
<file path=[Content_Types].xml><?xml version="1.0" encoding="utf-8"?>
<Types xmlns="http://schemas.openxmlformats.org/package/2006/content-types">
  <Default Extension="xml" ContentType="application/xml"/>
  <Default Extension="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8.xml" ContentType="application/vnd.openxmlformats-officedocument.spreadsheetml.worksheet+xml"/>
  <Override PartName="/xl/worksheets/sheet2.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9.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Override PartName="/docProps/core.xml" ContentType="application/vnd.openxmlformats-package.core-properties+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Relationships xmlns="http://schemas.openxmlformats.org/package/2006/relationships"><Relationship Id="rId0" Type="http://schemas.openxmlformats.org/officeDocument/2006/relationships/officeDocument" Target="xl/workbook.xml" /><Relationship Id="rId2" Type="http://schemas.openxmlformats.org/officeDocument/2006/relationships/extended-properties" Target="docProps/app.xml" /><Relationship Id="rId1"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workbookPr/>
  <bookViews>
    <workbookView activeTab="0"/>
  </bookViews>
  <sheets>
    <sheet name="总决赛(DiscX)" sheetId="1" r:id="rId3"/>
    <sheet name="DiscX-细则" sheetId="2" r:id="rId4"/>
    <sheet name="常规赛概览" sheetId="3" r:id="rId5"/>
    <sheet name="LNO" sheetId="4" r:id="rId6"/>
    <sheet name="LNO-细则" sheetId="5" r:id="rId7"/>
    <sheet name="GCUC" sheetId="6" r:id="rId8"/>
    <sheet name="GCUC-细则" sheetId="7" r:id="rId9"/>
    <sheet name="CUCC" sheetId="8" r:id="rId10"/>
    <sheet name="CUCC-细则" sheetId="9" r:id="rId11"/>
  </sheets>
  <calcPr/>
</workbook>
</file>

<file path=xl/sharedStrings.xml><?xml version="1.0" encoding="utf-8"?>
<sst xmlns="http://schemas.openxmlformats.org/spreadsheetml/2006/main" count="305" uniqueCount="305">
  <si>
    <t/>
  </si>
  <si>
    <t>CUCC 24'</t>
  </si>
  <si>
    <t>规则</t>
  </si>
  <si>
    <t>犯规</t>
  </si>
  <si>
    <t>公平意识</t>
  </si>
  <si>
    <t>态度</t>
  </si>
  <si>
    <t>沟通</t>
  </si>
  <si>
    <t>总和</t>
  </si>
  <si>
    <t>HUWA</t>
  </si>
  <si>
    <t>果壳</t>
  </si>
  <si>
    <t>轻松</t>
  </si>
  <si>
    <t>Naja</t>
  </si>
  <si>
    <t>DFLY</t>
  </si>
  <si>
    <t>茶啊冲</t>
  </si>
  <si>
    <t>大连深海</t>
  </si>
  <si>
    <t>WOLFWOOF</t>
  </si>
  <si>
    <t>星航</t>
  </si>
  <si>
    <t>迈克小虎</t>
  </si>
  <si>
    <t>北京大哥</t>
  </si>
  <si>
    <t>南京枪花</t>
  </si>
  <si>
    <t>Humble Freaks</t>
  </si>
  <si>
    <t>COD</t>
  </si>
  <si>
    <t>TGM</t>
  </si>
  <si>
    <t>Hunter &amp; Scorpion</t>
  </si>
  <si>
    <t>五仁</t>
  </si>
  <si>
    <t>胡萝贝</t>
  </si>
  <si>
    <t>Moonlight</t>
  </si>
  <si>
    <t>比奇堡</t>
  </si>
  <si>
    <t>ALPHA</t>
  </si>
  <si>
    <t>NFC</t>
  </si>
  <si>
    <t>北京小哥</t>
  </si>
  <si>
    <t>HC</t>
  </si>
  <si>
    <t>Gravity Speed Force</t>
  </si>
  <si>
    <t>会了会了</t>
  </si>
  <si>
    <t>法海</t>
  </si>
  <si>
    <t>漫飞</t>
  </si>
  <si>
    <t>Hangtime</t>
  </si>
  <si>
    <t>ISU</t>
  </si>
  <si>
    <t>UF 大鸽</t>
  </si>
  <si>
    <t>HiFly</t>
  </si>
  <si>
    <t>评分的队伍</t>
  </si>
  <si>
    <t>被评分的队伍</t>
  </si>
  <si>
    <t>规则的认知与使用</t>
  </si>
  <si>
    <t>犯规与身体接触</t>
  </si>
  <si>
    <t>公平竞争意识</t>
  </si>
  <si>
    <t>积极的态度与自我控制</t>
  </si>
  <si>
    <t>交流与沟通</t>
  </si>
  <si>
    <t>备注</t>
  </si>
  <si>
    <t>贵阳攒劲飞盘队</t>
  </si>
  <si>
    <t>Bingoal</t>
  </si>
  <si>
    <t>SZ Nova</t>
  </si>
  <si>
    <t>There was some body contact through out the game on a few players, but overall the game was smooth</t>
  </si>
  <si>
    <t>Ninety-Nine</t>
  </si>
  <si>
    <t>CSC</t>
  </si>
  <si>
    <t>有一盘有故意的往前抢身为去造成犯规。当事人也认了</t>
  </si>
  <si>
    <t>厦门麦召</t>
  </si>
  <si>
    <t>Throne Breaker斩鬼</t>
  </si>
  <si>
    <t>***给了队友很多真实的建议，队友也都采纳了，是个很好的领导者和队伍！</t>
  </si>
  <si>
    <t>1. They were throwing their bodies into our players when using zone defense. 
2. Some of their players made some bad call from lack of experience but their team mates did a great job of correcting them.</t>
  </si>
  <si>
    <t>sideline 会提供视角，避免了一些争议，整体十分流畅且态度积极。</t>
  </si>
  <si>
    <t>视界队Vision</t>
  </si>
  <si>
    <t>Golden Snitch</t>
  </si>
  <si>
    <t>北京D-FLY</t>
  </si>
  <si>
    <t>场上队员对于travel的尺度与赛前精神队长沟通确立的尺度有偏差。</t>
  </si>
  <si>
    <t>1. There was an issue with double teams but the spirit captain did a good join of talking his team through it. 
2. They were very calm and patient with foul calls and they also used a great  judgment.</t>
  </si>
  <si>
    <t>1. 一開始有一些fast count and double team 溝通過後有改善
2. 整體所有call都解決得很快態度也很友善</t>
  </si>
  <si>
    <t>1. 犯规和身体接触：有一次进攻男生对防守女生发生较强烈的身体接触。有一次在断盘时，未考虑到我方男生没有视野，较为危险。
2. 交流沟通：发生争议，可以很好的倾听我方队员的叙述。</t>
  </si>
  <si>
    <t>1. 有隊員不知道甚麼是strip.
2. 有部分隊員在溝通方面有點激動</t>
  </si>
  <si>
    <t>1. 场上发生争执时，并不是当事人进行沟通，而是一旁的队友一直在表明他的看法 
2. 在身体接触方面尺度不够统一</t>
  </si>
  <si>
    <t>1. call pick 以后，盘已出手，此时如果进攻方没有接住盘，这个盘应该是盘权转换
2. 若示意犯规需要明确犯规队员
3. 场上出现争议，沟通时应该是表达却确定的内容，即陈述队员所看见的确定的情况，不应该表达类似万一是你呢这种情况
4. double call需要退秒
5. 沟通上积极的方面，***在沟通上很及时，态度也很友好</t>
  </si>
  <si>
    <t>温州雾空飞</t>
  </si>
  <si>
    <t>1. We had to explain some rules to them and that took some time away from the game. Example: the disk is out where it went out of bounds. 
2. They were very physical. Using their body in order to cut or defend.</t>
  </si>
  <si>
    <t>赛前有沟通异性身体接触尺度 但男生身体控制还是有所欠缺</t>
  </si>
  <si>
    <t>1. 天气恶劣但双方精神很好
2. travel较为严重
3. 沟通态度很好</t>
  </si>
  <si>
    <t>西安肉夹馍</t>
  </si>
  <si>
    <t>1.得分区出现争议时（sky得分 队友先起跳拿到盘，防守队员后起跳碰到进攻队员）没有寻求其他队员视角，
2.场上无争议队员主动发言，尝试说服大家听从她的观点</t>
  </si>
  <si>
    <t>沟通及时而充分，但在前面承诺的身体尺度并没有保持很好，但是我们队员反馈也没有及时和充分，但总体还是顺畅的，希望双方越来越好</t>
  </si>
  <si>
    <t>大哥</t>
  </si>
  <si>
    <t>积极交流并在沟通后都很好的改善。</t>
  </si>
  <si>
    <t>广州STORM</t>
  </si>
  <si>
    <t>交流方面做得很好，并且聆听意见后会做出对的示意，很积极。</t>
  </si>
  <si>
    <t>1. 场上有 crush 对方场下人员喊 double 。
2. 场下队员有一些不必要的发言</t>
  </si>
  <si>
    <t>沟通很不错，值得称赞</t>
  </si>
  <si>
    <t>个别队员对于尺度得控制和整场比赛其他队员所保持的不一致 ，但对方队长sdl一直保持的非常良好的沟通  让比赛在后半段越来越顺畅</t>
  </si>
  <si>
    <t>1. 整体沟通较好
2. 对于fast count和space的尺度进行了现场沟通
3. 他们在帽子时间进行了不必要系鞋带拖延</t>
  </si>
  <si>
    <t>在产生争议的时候，并没有进行礼貌且友好的沟通，而是情绪比较激动</t>
  </si>
  <si>
    <t>1. 身体控制有从后方断盘的危险动作
2. sdl队长一直在积极沟通，并且大部分队员对于犯规都态度很好</t>
  </si>
  <si>
    <t>***和***给了很多真实的视角，队友们也听从了***的建议，值得学习</t>
  </si>
  <si>
    <t>流畅的比赛</t>
  </si>
  <si>
    <t>在mark防守时有一些身体接触。但整体是一场非常流畅的比赛。</t>
  </si>
  <si>
    <t>有几个盘有存在不公平性，对于争议call都很快速解决</t>
  </si>
  <si>
    <t>1.对于赛前双方队长与精神队长沟通的场上尺度，没有一致，影响比赛流畅度
2.对于活盘和死盘的认知以及部分规则的认知不够明确
3.精神队长在很多时候进行积极的沟通，很 peace</t>
  </si>
  <si>
    <t>龙井虾仁</t>
  </si>
  <si>
    <t>manman防守身体接触稍微有点多，但整体ok</t>
  </si>
  <si>
    <t>1. pick和foul call错 
2. 在攻防两端对身体接触接受的尺度不一致</t>
  </si>
  <si>
    <t>防守在有一些没有机会的盘依然撞向进攻队员，travel的尺度不一致</t>
  </si>
  <si>
    <t>good game</t>
  </si>
  <si>
    <t>很棒的比赛</t>
  </si>
  <si>
    <t>1. mark时，不清楚若防守方和进攻方一起移动造成的contact是defense foul
2. 有很多个为了阻挡下一手扔盘而故意initiate contact，有故意利用规则的倾向</t>
  </si>
  <si>
    <t>在公平性上做的好，没有因为利我而违背公平原则</t>
  </si>
  <si>
    <t>1.出长盘时右脚向前，左脚轴心脚抬起，呈pull盘姿势，但持盘人说这都是小的call，但其实已经明显获利。
2.当场上有争议，先释放自己的情绪，再解决争议
3.请求了队友提供了场外真实视角，但未采纳，说自己有自己的想法。</t>
  </si>
  <si>
    <t>***和***的碰撞是一个抵消犯规</t>
  </si>
  <si>
    <t>在身体接触上没有控制很好，有发生几处不必要的碰撞，总体是场流畅的比赛！</t>
  </si>
  <si>
    <t>精彩流畅的比赛，很棒</t>
  </si>
  <si>
    <t>长春茶啊冲</t>
  </si>
  <si>
    <t>沈阳WOLFWOOF</t>
  </si>
  <si>
    <t>上海多飞飞盘队</t>
  </si>
  <si>
    <t>1 防守double会有点多，需要控制下
2 sdl边线距离太近，沟通过也不后退，会一定程度影响场上</t>
  </si>
  <si>
    <t>1. 每一分开始准备时限的规则认知，捡盘时travel的判定认知，男生对女生身体接触保护不够好。
2. 对于我方的call，对方不是非常乐意倾听，交流沟通不够有效。</t>
  </si>
  <si>
    <t>在cup防守时，持盘人故意往我方marker身上靠，去制造犯规</t>
  </si>
  <si>
    <t>1. “stalling”本身代表一个计数，
2. 有一个几次我方女生d盘，对方并未完成“catch”，并不是foul或夺盘犯规。
3. circle时，对方队长直接指出我方的规则认知“问题”，感谢反馈，但不应该在circle时提出。应向我方队长/精神队长沟通解决。</t>
  </si>
  <si>
    <t>女生Handler多次在秒数高的时候做较大的出盘动作往防守身上foul的行为，有一些call在沟通之前就一直明确坚持自己的观点，个别女生防守身体接触有点多。</t>
  </si>
  <si>
    <t>sideline在场上有争议的时候有抱怨</t>
  </si>
  <si>
    <t>1.有没必要的身体接触
2.有几个bad call
3.场上情绪不够稳定</t>
  </si>
  <si>
    <t>牵强的pick</t>
  </si>
  <si>
    <t>1.对一些call存在有不同争议，不听从对手的建议
2.sl很多时候第一时间时间介入，没有给场上队员沟通机会，特别是边线盘出界存在模糊，sl第一时间介入。还有出现double 也第一时间介入。</t>
  </si>
  <si>
    <t>1. 对方女生持盘转身造成身体接触，应为进攻犯规，不是mark foul。
2. 对方travel后续第二手出盘失误turn，如接盘人受到影响为回盘，但对方回盘理由并不是这样。
3. 对方男生有较恶劣态度指责对方女生行为，需要调整。</t>
  </si>
  <si>
    <t>1. 很多double team 跟 fast count
2. 他們只會接受有利他們的call例如腳踩線的call, stall out call, travel call等等
3. 溝通方面也可以做得更好
4. 他們有些隊員在場外看到情況也沒有跟場內的隊員說</t>
  </si>
  <si>
    <t>1. 对于重启盘走步确立轴心脚的理解有些许不足；
2. 防守距离持盘人过近；
3. 区域防守Double team提醒后没有及时回退。</t>
  </si>
  <si>
    <t>对于一些应该避免的身体接触的问题都无法避免，所以比较多call</t>
  </si>
  <si>
    <t>虽然有插曲，但后面很ok，所以很棒</t>
  </si>
  <si>
    <t>部分女队员在防守中，身体的控制要加强，尽可能避免身体接触。</t>
  </si>
  <si>
    <t>队员很友好地沟通，飞盘精神很高！</t>
  </si>
  <si>
    <t>sl的积极态度都很好，值得表扬</t>
  </si>
  <si>
    <t>1、没有做好身体控制，且出现了dp 
2、对于dp场上场下保持积极的沟通</t>
  </si>
  <si>
    <t>个别队员对于我方crush进杯子造成的身体接触有不正确的call</t>
  </si>
  <si>
    <t>1.有一些关于出界、call的问题，缺乏公平竞争的意识
2.场上场下队员言语会有些消极
3.场上发生一些call沟通不是很积极，态度有些不好 会比较着急</t>
  </si>
  <si>
    <t>1. 公平竞争意识评分：sdl有提供意见，但场上队员未听取并执己见，部分争议先入为主。
2. 不好的：赛前沟通了男生对女生的保护，个别盘的欠佳；场上出现争议，不愿听我方陈述。
3. 好的：travel call的撤销，以及精神队长在积极沟通使比赛快速达成尺度一致。</t>
  </si>
  <si>
    <t>1. 对方有队员在沟通double team的情况时言辞较为激烈。正常沟通被认作是反驳。情绪控制一般
2. 该队员在场上call double team时，情绪仍然激动，并且语言中表示没有沟通必要下次要call精神暂停。
3. 另外double时比赛并不暂停，不是死盘</t>
  </si>
  <si>
    <t>marker对于身体控制有待提升，过于压缩持盘手空间，有一定身体接触</t>
  </si>
  <si>
    <t>1.对攻防转换，不需要验盘的规则不清楚
2.marker的disc space控制距离不好，一直在双手环抱接触</t>
  </si>
  <si>
    <t>1. 明知道比较多double team但没有控制
2. 多次不合理的travel call打断比赛节奏</t>
  </si>
  <si>
    <t>场上下沟通很棒，流畅的比赛</t>
  </si>
  <si>
    <t>1. 防守区域时，会有一人mark但不读秒，而是另外一个远端的防守读秒，明显的扭曲使用规则，也是一个double team，且在沟通后没有改善。还有一些防盘违例，在事先沟通好后也没有做到
2. 有两个dp的情况，第一个是防守方完全没有避让潜在的身体接触而是直直冲过去，有严重的碰撞；第二个是在进攻时，直接冲向我方队员已经占据的位置。</t>
  </si>
  <si>
    <t>有好几个call在不影响结果的情况下还是非常强硬坚持要回盘</t>
  </si>
  <si>
    <t>比较多的double和fast count</t>
  </si>
  <si>
    <t>1. 对于pick理解和使用有问题，存在double的情况较多，一些对于d盘犯规的尺度双方不太一致，Mark存在围绕包裹
2. 飞扑的身体接触较危险，男生起跳争盘会存在撞到女生的情况</t>
  </si>
  <si>
    <t>对于规则的认知不够明确</t>
  </si>
  <si>
    <t>1.控盘手动作稍微有点大，我们区域第一排女生被撞几次
2.有两个掉盘bad call，很明显的掉盘，没有控制住，也没有犯规</t>
  </si>
  <si>
    <t>暂无</t>
  </si>
  <si>
    <t>（这也是CEIT2025会需要在赛事方的沟通和管理方面提高进步的地方）</t>
  </si>
  <si>
    <t>总分</t>
  </si>
  <si>
    <t>北京NAJA</t>
  </si>
  <si>
    <t>和大哥多次交手过程中，场上场下都会有很多不好的声音，会直接影响场上call的结果。</t>
  </si>
  <si>
    <t>上海HUWA</t>
  </si>
  <si>
    <t>武汉Moonlight</t>
  </si>
  <si>
    <t>西安RJM</t>
  </si>
  <si>
    <t>有争议的时候sideline在没有询问视角的情况下，参与到场上讨论，但整体还是很流畅的比赛！</t>
  </si>
  <si>
    <t>第3点
互相示意一些规则的时候，更多注意乙方观点，优化听取对方的意见
第4点
双方都发生了一些call，但能更加优化情绪控制</t>
  </si>
  <si>
    <t>流畅激烈的比赛</t>
  </si>
  <si>
    <t>流畅的比赛！谢谢NAJA</t>
  </si>
  <si>
    <t>travel call有点多，并且是活盘，这个的规则处理不是很清楚</t>
  </si>
  <si>
    <t>一场流畅的比赛</t>
  </si>
  <si>
    <t>2.double team的情况较多，且没有尽快的退后，以及marking的时候过多的身体接触。
4.下半场比赛的时候一些call和上半场的尺度有所不同，同时Sideline当场上有异议的时候太多声音。</t>
  </si>
  <si>
    <t>1、sideline参与过多，在场上当事人还在沟通时就七嘴八舌的给视角。
2、进攻的时候拿人刹车。防守时会往控盘身上挤，主动的身体接触很多。
3、每个call之后对方的表情和反应不是很积极。</t>
  </si>
  <si>
    <t>marking时身体接触非常多，当事人多次沟通后也没有太多改善。另外当有call发生，对方非常执着于己方观点是正确的，在公平竞争意识层面可能稍微有一些欠缺，但整体是一场非常精彩也流畅的比赛。</t>
  </si>
  <si>
    <t>队友失误会骂FUCK还会埋怨队友</t>
  </si>
  <si>
    <t>枪花的几位女生在遇到身体接触之后比以前的情绪控制好很多，几乎没有call</t>
  </si>
  <si>
    <t>对方防守动作很大，男生防持盘人是会用身体顶，女生防守在没有移动的情况下反复用身体阻挡，用手臂卡人，且经反馈后并未调整，整场比赛都有出现。
有两个盘枪花sideline提示己方队员并给出公正视角，整体飞盘精神较好。</t>
  </si>
  <si>
    <t>对于marking infraction的规则不了解，例如double team，fast count。另外对于contact的call也不清楚。</t>
  </si>
  <si>
    <t>有些没必要身体接触，其他都很好</t>
  </si>
  <si>
    <t>Ankee 撞倒addy 之后态度不好</t>
  </si>
  <si>
    <t>第三点
有一些call的示意，其实并不影响盘的转换，互相多听取对方的观点
第四点
积极的态度！他们整体有良好的沟通和现场氛围！</t>
  </si>
  <si>
    <t>一场激烈流畅的比赛</t>
  </si>
  <si>
    <t>比赛中双方身体接受尺度较高，有一些不影响结果的断盘身体接触没有call，比赛十分流畅</t>
  </si>
  <si>
    <t>1、Double team较多，会用对方去减速。防守贴着比较紧，但会不顾进攻队员的位置去扑人。部分女生在进攻切跑时会用手挡，或扒拉人。
2、和moonlight已交手两次，每次遇到call，当事人基本都先否定。从第一分开始，sideline就开始起哄、站在本方立场讨论场上情况。 情绪也比较激动，无论哪方的call，sideline都会介入。</t>
  </si>
  <si>
    <t>double t 有点严重</t>
  </si>
  <si>
    <t>double team防守队员需要退到三米线外才能继续读秒。在防守的时候动作比较大，有dp的情况。有call的时候沟通比较急，sideline声音比较多。</t>
  </si>
  <si>
    <t>特别流畅的比赛！！</t>
  </si>
  <si>
    <t>第一点
规则上对call foul的理解，区域防守是否能因为没跟上产生call
第三点
对破区域脚步变化的travel，双方标准不一致，身体接触导致的call，violation是否影响另一侧进攻。但有一分草触地是有很公正的视野！</t>
  </si>
  <si>
    <t>LNO 24'</t>
  </si>
  <si>
    <t>JUNK</t>
  </si>
  <si>
    <t>DXY</t>
  </si>
  <si>
    <t>仚道飞盘队</t>
  </si>
  <si>
    <t>DarkFlow</t>
  </si>
  <si>
    <t>成都盖碗茶</t>
  </si>
  <si>
    <t>盘牛</t>
  </si>
  <si>
    <t>重庆雾都飞盘队</t>
  </si>
  <si>
    <t>NW X STALL10</t>
  </si>
  <si>
    <t>迈克虎</t>
  </si>
  <si>
    <t>大连出海</t>
  </si>
  <si>
    <t>福州飞鱼</t>
  </si>
  <si>
    <t>海岛椰逗</t>
  </si>
  <si>
    <t>斩鬼</t>
  </si>
  <si>
    <t>深圳MASTER</t>
  </si>
  <si>
    <t>JOKER</t>
  </si>
  <si>
    <t>*同评分队伍排名不分先后</t>
  </si>
  <si>
    <t>*红色代表有超过 20%的队伍在这一项给您的队伍打了 2 分以下的分数</t>
  </si>
  <si>
    <t>DiscX 24'</t>
  </si>
  <si>
    <t>因为CUCC的精神分数据记录只有总分，因此，该overview表格只做了各个队伍的精神分总分的概览</t>
  </si>
  <si>
    <t>CUCC</t>
  </si>
  <si>
    <t>GCUC</t>
  </si>
  <si>
    <t>LNO</t>
  </si>
  <si>
    <t>Average</t>
  </si>
  <si>
    <t>沈阳 WOLFWOOF</t>
  </si>
  <si>
    <t>视界队 Vision</t>
  </si>
  <si>
    <t>北京 D-FLY</t>
  </si>
  <si>
    <t>广州 STORM</t>
  </si>
  <si>
    <t>斩鬼 Throne Breaker</t>
  </si>
  <si>
    <t>GCUC 24'</t>
  </si>
  <si>
    <t>1. 对方有利己的call，开盘接盘失误turn over，但后又选择call contest回盘。
2. 场下有队员对我们说，“不能call travel，没有必要，不影响结果”。</t>
  </si>
  <si>
    <t>整体态度积极，很顺畅和愉快的一场比赛</t>
  </si>
  <si>
    <t>跟他們說有wrapping 的問題後有改善了很多</t>
  </si>
  <si>
    <t>当场上有call时，精神队长会及时介入并给出视角和建议！谢谢！</t>
  </si>
  <si>
    <t>1.不管比分如何，都没有放弃
2.side line可以更主动后退让出更多空间给场上队员</t>
  </si>
  <si>
    <t>1. 有第三方视角提供出界的盘还是被回盘了 
2. sdl和场上沟通都比较好</t>
  </si>
  <si>
    <t>关于场上的争议问题，对方本队队员能给出公正的视角，去帮助队友</t>
  </si>
  <si>
    <t>女生的协防需要注意保护对手，后面沟通后有改善，整体很流畅</t>
  </si>
  <si>
    <t>个别队员走步有点多</t>
  </si>
  <si>
    <t>非常流畅的沟通和交流，女生打得也非常棒！男生很猛</t>
  </si>
  <si>
    <t>个别队员有时候发生call的时候沟通语气和态度有点消极</t>
  </si>
  <si>
    <t>场上和场下都保持很好的沟通和交流</t>
  </si>
  <si>
    <t>队伍氛围很好！很积极！</t>
  </si>
  <si>
    <t>场上沟通快速高效。不会因为想要获利拖延时间或者强行便捷。</t>
  </si>
  <si>
    <t>1. 在我方进攻时有发生对面叫一个down call，一个out call，但做出call的人都离盘在很远的距离。且out call时的沟通，对方说自己并不十分确定是否真的出界，在自己也不确认的时候made a call可能不是很好。
2. 另外在gravity进攻时有一个非持盘人和我方防守人发生身体碰撞时，gravity的队友说了pick call（进攻方没有pick）。</t>
  </si>
  <si>
    <t>防守时有下意识用手拉人的动作</t>
  </si>
  <si>
    <t>对于Travel的认知有偏差，有些Travel影响了比赛节奏</t>
  </si>
  <si>
    <t>1. 在身体接触上可以做得更好。
2. 做得好的：在有争议的时候有很迅速的解决，沟通做的很好👍</t>
  </si>
  <si>
    <t>1. 对方要求我们做好身体控制，但是自己并没有做好，如没有 D 盘机会了仍往对手身上扑、破区域会撞开防守队员去接盘；
2. 在场上非当事人会比较激动的介入正在沟通的人</t>
  </si>
  <si>
    <t>发生call的时候，尽量让当事人解决，场上和sideline声音太多。</t>
  </si>
  <si>
    <t>比赛整体挺流畅，有可以避免的身体接触</t>
  </si>
  <si>
    <t>有个男生协防希望注意下，尽量避免身体碰撞</t>
  </si>
  <si>
    <t>1. Side line队员当发生争议时，持续的在发表自己的意见，试图干扰场上队员。
2. 并且场上发生争议时，无论是否是当事人，总是提供自己的观点。
3. 部分队员甚至说了一些很不友好的话</t>
  </si>
  <si>
    <t>1. 盘已经落地了 可非说没有
2. 还有出界了不承认 硬call回盘</t>
  </si>
  <si>
    <t>个别人会在poach超过3米外主动找到对方运动员要pick</t>
  </si>
  <si>
    <t>你们队伍所有的队员，在发生争议时，总是愿意倾听对手的意见，并且其他队员也愿意把沟通的机会让给当事人自己去解决。</t>
  </si>
  <si>
    <t>1. 交流很顺畅永远带着微笑
2. 对于在得分区前的一次身体接触，视角不同，我们认为不是dp</t>
  </si>
  <si>
    <t>1. We had to call wrapping  often. 
2. Very competitive game and we would like to ace them again.</t>
  </si>
  <si>
    <t>1. 部分女生对规则理解不正确，如pick后的处理。
2. 女生防区域时会用身体挡，手会扒拉切盘的人。
3. 队伍整体状态比较积极，会对不同争议给出客观的结果。</t>
  </si>
  <si>
    <t>身体接触比较多 需要注意</t>
  </si>
  <si>
    <t>对于出界的示意sideline有提前介入沟通，可以先让当事人沟通</t>
  </si>
  <si>
    <t>有2个bad call</t>
  </si>
  <si>
    <t>1. 有一些在我方以无法停止的速度和路线上出现的碰撞。
2. 一些call可以先让场上当事队员先说明再介入。视角不同可以先听再定论。
3. 在相似的情况下 我方觉得对方的标准会有不同。</t>
  </si>
  <si>
    <t>1. 防守追防的時候可能多一點身體碰撞，就是追過來的時候沒有及時停住
2. 得分後有幾下都有些比較挑釁性的行為</t>
  </si>
  <si>
    <t>1. 场上沟通时，在未征求三方视角时，该队有多次非call的队员主动介入沟通
2. 当发生call时，我们希望更多的使聆听沟通，不着急的否定，会使我们双方沟通更加的和谐。
3. 场下队员会引导场上队员call
但经过双方精神队长多次沟通后，下半场有很大的提高，保证了比赛的流畅性</t>
  </si>
  <si>
    <t>有队员在示意发生时语气激动说f*cking foul；对身体的控制可以更好，避免女生受伤</t>
  </si>
  <si>
    <t>非常好的沟通，很奈斯的解决了场上的call  认真倾听彼此的对话！</t>
  </si>
  <si>
    <t>在我方队员飞扑救盘时，队长很好地控制了身体主动避开了会存在危险的身体接触；
然而场边的队友***踩在了限制线上甚至进入到了场内的时候拒绝了我方队友的善意提醒和沟通甚至有些抵触。</t>
  </si>
  <si>
    <t>快速交流，沟通很快</t>
  </si>
  <si>
    <t>1.场上声音大声是针对自己的队伍的体系，和对手有什么关系？很多国际赛许多队伍都会这样为了帮助场上自己的队伍，您举的这个例子根本不成立。
2.无论你玩了多久，办了多少比赛，在精神圈说的时候你没有资格用好像一个很资深的人的口吻去教训别的队伍，认为别的队伍怎么样。
3.精神圈代表说话的时候，你们队伍其他的选手也不见得认同，所以也请你们自己要回去确认好，你们是不是整队都这样想还是只有发言者您一个人，其他队伍内部怎么沟通，是别人自己的事情，每一个家庭每一个队伍每一种关系，都有自己独特的沟通方式，我们的沟通并不是要取</t>
  </si>
  <si>
    <t>1.事前有沟通过不要有危险的身体接触但是有几个男生存在主动的身体接触
2.交流和沟通：精神队长和队员都有主动的道歉以及认真的倾听我们的视角，每一个争议都有认真的思考我们的角度有很多沟通，谢谢你们的关注。</t>
  </si>
  <si>
    <t>场上场下都能很友好快速有效的交流，并且有鼓励式的行为</t>
  </si>
  <si>
    <t>1. 我们call timeout 后在场上催促我方落位好后 在 sideline 的 ** 号喊“they are not worth it”这种行为相当不恰。
2. 另外，对方在规则认知有所模糊与欠缺。
3. 对方对 3 米这个距离没有一个正确的认识，明明防守超过 3 米了也说我们 double team。而且对方破区域喜欢 give&amp;go 等小范围传盘，我们随进攻方的靠进而缩小防守距离不属于 doubleteam。</t>
  </si>
  <si>
    <t>1. 身体接触比昨日更多，有好几个较为危险的碰撞，值得庆幸的是受伤不是很严重。
2. 另外在防盘的时候没有注意double 以及防盘空间
3. 在上line的时候有点慢，希望对于这方面的时间再稍微控制一下
场后交流的小游戏很有趣</t>
  </si>
  <si>
    <t>很棒的比赛，小建议：沟通可以更心平气和一点</t>
  </si>
  <si>
    <t>个别男生在接盘时没有避让  有点危险 需要注意</t>
  </si>
  <si>
    <t>1. 场上会有脏话的现象，面对争议的情绪和行为不是很积极，对方无论是否为场上队员，无论是否为犯规当事人，都想表达自己的观点，但没有给当事人机会去表达，且场上场下都会有不积极的情绪和语言。场面比较混乱
2. 对手会觉得对方队伍较为年轻，在面对每个争议的时候，会有教育对手的情况，总是在给对手灌输规则，但有时忽略了比赛中发生争议或犯规的实际情况。
3. 很多选手会用英文说脏话，以及不尊重的表现，情绪控制不太好。</t>
  </si>
  <si>
    <t>1. 该队利用规则，有一些没有必要的call，进行回盘，让比赛没有流畅地进行，例如该队防守持盘人的防守者已经验盘开始读秒，该队其他队员认为没有开始比赛，进行回盘
2. 比赛过程中，对我队有过多的身体接触，该队几名男生对我队男生女生有较为严重的身体碰撞，与赛前交流结果不一致，在身体接触发生后，多次与其精神队长沟通，仍没有改善
3. 该队在走步和身体接触尺度不一，例如在比分焦灼时，该队的尺度与一开始的尺度不一致</t>
  </si>
  <si>
    <t>1. fast call /mark距离过近
2. 主动要pick 有“利用”规则的意图</t>
  </si>
  <si>
    <t>沟通很好</t>
  </si>
  <si>
    <t>有争议的时候都解决的很快，比赛非常流畅。谢谢出海。</t>
  </si>
  <si>
    <t>1.发盘出界，还未落地时（盘可能弯回）便举手示意，在界外直接接盘，拿到砖头点。
2.有一些变向趋近防守人身体，多次发生身体接触。且比赛过程有女生被撞倒，应当更加注意保护对手。
3.有一个layout catch，出海的人员在sideline给出视角up示意，场上队员不予采纳。</t>
  </si>
  <si>
    <t>1. 利用规则回盘获利，我方男队友主动保护对方女队友，对方女队友已经主动放弃接盘，并未却被 call foul ，被回盘
2. 有一些 fast count</t>
  </si>
  <si>
    <t>身体接触方面可以做得更好</t>
  </si>
  <si>
    <t>防守队员距离进攻队员过远，且身边3米内无其他队员，但call了pick</t>
  </si>
  <si>
    <t>防守失去平衡绊到进攻队员影响进攻方接盘，这个防守犯规应该无争议</t>
  </si>
  <si>
    <t>Very fun game.
1. For fouls and body contacts between girls doing little bit better would be perfect.
2. For fairmindness after disscussing they still not leaving space for zone defense and we think the communication is mostly one-sided.</t>
  </si>
  <si>
    <t>防守时会用身体挡人</t>
  </si>
  <si>
    <t>1.防控盘手有意用胸口撞人，对手得分后没有减速，加速从背后撞人
2.交流：发生争议拒绝交流，没有耐心认真聆听。
3.积极的态度和自我控制，队友没有接到盘会互相埋怨，比分落后时情绪激动，沟通后效果不好，希望后面能更好的控制情绪才能冷静的保证自己和对手的安全。</t>
  </si>
  <si>
    <t>总体是流畅开心的比赛，有一些可以避免的身体接触</t>
  </si>
  <si>
    <t>队员在发生争议描述的态度较为不妥 带有情绪色彩</t>
  </si>
  <si>
    <t>1. 有个别队员对规则的理解不是很到位，但队伍内会给予正确的示意！非常棒！
2. 有一位队员在沟通的时候不是很倾听对方，急于表达自己或反驳！</t>
  </si>
  <si>
    <t>They were very positive and were  always encouraging their players. They made fair calls even when it went against them. Overall positive team that we would love to face again.</t>
  </si>
  <si>
    <t>1. 有一个盘磕到地，call up
2. 女生在底线接盘，没有接住但是说接住</t>
  </si>
  <si>
    <t>1. 我方觉得在cutters无法停止的速度和路线上以身体挡住路线。
2. 谢谢精神队长在边线的及时沟通。</t>
  </si>
  <si>
    <t>1、travel后的处理不清楚，不太注意时限。
2、在防守和进攻时都有用身体挡人、挤人的情况。
3、有很多bad call，不愿承认自己的in或out，当出现争议时，没有视角的人会先于当事人提供视角，七嘴八舌的参与讨论。有些争议，明显自己的队友很清楚正确的做法应该是怎样，但很可惜没有阻止队友作出不正确的call。
4、sideline会有些不好的语言，且对方队员会阻止我方sdl队员对场上的队友进行合理的提醒。上半场比赛不太流畅，在一些争议问题中对方情绪比较激动，不愿意礼貌的和对手沟通。</t>
  </si>
  <si>
    <t>一场非常流畅和精彩的比赛</t>
  </si>
  <si>
    <t>对手防守时有身体接触推搡无盘队员的习惯。在我方被犯规正在讨论时，对手场下队员对场上喊“你本来可以lay d”。</t>
  </si>
  <si>
    <t>在整体的call的尺度不太一致，包括身体接触、travel等。另外有一个call，迈克虎队员已经承认有身体接触，但却执意要contest处理。</t>
  </si>
  <si>
    <t>1. 会有个别情绪失控的情况
2. 但也会有保护对手的意识</t>
  </si>
  <si>
    <t>该队众多队友发生争吵，有一些不文明用语，情绪不稳定，希望接下来的比赛能有所调整</t>
  </si>
  <si>
    <t>There were some issues with double teaming when using a zone. They stayed positive and encouraging.</t>
  </si>
  <si>
    <t>1.pick call的有点不符合规则
2.身体接触略多，且没有主动避免身体接触</t>
  </si>
  <si>
    <t>1，很多次Double Team even triple team，多次提醒之后对方仍然继续这个现象，数秒不归零而继续数秒。
2，对方的marker防守经常冲撞我们的队员。
3，对方防守胸贴我方身体不注意保持disc space。
4，对于一些明显会产生碰撞的防守切盘，对方任然会不减速而冲进我方的身前产生碰撞。
5，产生call正在沟通时，场上有对手大喊干扰交流。
6，产生被冲撞call时，队手直接说“我没有”。
7，对手call 我方3米外数秒，而实际距离两米，对手态度不好而摔帽背离。</t>
  </si>
  <si>
    <t>1. 身体接触在sdl有沟通过的前提下还是比较大 特别是异性间，有一次比较严重的男对女、女对男的身体接触
2. 有获利的travel call
3. 个别队员沟通情绪比较激动</t>
  </si>
  <si>
    <t>pick有一点多.对于pick的理解互相有偏差</t>
  </si>
  <si>
    <t>没有控制盘的时候，正常的D盘是turn，并非能够利用规则/或者不理解可以请求精神队长。</t>
  </si>
  <si>
    <t>1、 场上因视野盲区而造成的一些身体接触，没有保持一个理智的沟通方式</t>
  </si>
  <si>
    <t>关于有一个我们防守队员喊的pick，场上pick是事实存在，但现场达成一致，由喊pick的队员跟上。下来有沟通，但是被防守队员对于这个规则是不太清楚的，说:哦，原来是这样啊？</t>
  </si>
  <si>
    <t>1.sideline不能很好控制个人情绪，过多干预场上决策；
2.场上沟通不是很友好
3.场上存在违反飞盘精神的某些行为</t>
  </si>
  <si>
    <t>1. There are couple of points we thought it would make our players get into a very dangerous situation.
2. For communication wise we recommend more listening,let the players do the decision.
3. Overall it’s an intense game.We are thrilled for the next game.</t>
  </si>
  <si>
    <t>个别队员对pick  call的认知不一致，疑似通过pick  call获利。后面要注意对女生的保护.那个动作确实很危险。</t>
  </si>
  <si>
    <t>1. Wolf wolf 队伍进攻比较紧，容易发生pick call，另外进攻队员会绕着别人进攻，也容易出现pick call.三米内 防守路线上如果有被阻碍到即可以pick call。
2. 在场上发生了个别身体接触的call，wofl wolf 队员有说一些有攻击性的话。“类似于要不你看一下，我的**都红了”</t>
  </si>
  <si>
    <t>1. 在身体接触后完成了接盘动作，没接到盘后call的foul
2. 且身体接触由进攻方变向引起。
3. injury示意后盘出手，此时比赛暂停，盘应回到持盘人</t>
  </si>
  <si>
    <t>1、身体接触尽量做到保护队友保护对手
2、主动沟通挺好的</t>
  </si>
  <si>
    <t>下半場身體碰撞改善了，可以注意多一點早點收步</t>
  </si>
  <si>
    <t>那个边线盘真的出界了 hhhh</t>
  </si>
  <si>
    <t>建议个别队员的个人情绪不要带到比赛场上，但整体比赛沟通流畅性很好，是一个值得尊重的队伍</t>
  </si>
  <si>
    <t>1. 很多的fast count 然後對fast count的認知也很差 還有很多的double team 
2. 身體接觸方面很多時候他們也不會收步直接撞過來來停住我們的flow
3. 在場上溝通了很多次都沒有太大的改善</t>
  </si>
  <si>
    <t>很棒很流畅的比赛，期待下一次的交手</t>
  </si>
  <si>
    <t>double team fast count很多 沟通后还是没有改善</t>
  </si>
  <si>
    <t>Very good conversations and fair minded plays.Thank you for a great game！</t>
  </si>
  <si>
    <t>比较好的精神面貌！</t>
  </si>
  <si>
    <t>整体是很流畅的比赛，但有一些防守会有一些危险的尝试和比较多的身体接触。</t>
  </si>
  <si>
    <t>第5项，我方女队友被防盘犯规的时候，作出了犯规的示意，然后尝试与防盘人沟通，但是防盘人情绪比较激动有点点抗拒沟通。但是很好的是另外的防守队友有很好的提醒己方队员关于此项的沟通。</t>
  </si>
  <si>
    <t>1.会call一些走步打断比赛流畅性 
2.个别人员情绪暴躁 屡次不改！</t>
  </si>
  <si>
    <t>1.我队选手静止站立时被架肘，还有选手起跳时被撞腰，主动发起肢体接触过多。
2.得分区前发生call，在被犯规者传盘出去之后，接盘者首先接近接住状态，但反复几次意外掉落后，传盘人才call犯规，正确做法应在发生犯规后立刻call出，而不是在掉盘后以此夺回盘权，以此获利。
3.有call时，交流态度还需要改善，更客观。</t>
  </si>
  <si>
    <t>1.部分规则的认知和使用还有待提高；
2.部分队员的身体接触有一些不安全，希望我们能在场上沟通后就努力控制；
3.争议的时间可以再控制短一些</t>
  </si>
  <si>
    <t>1、call pick 后 明显无法追到盘，但还是坚持可以控制。
2、sideline沟通且频繁在场地线内，态度很不好的进行沟通。</t>
  </si>
  <si>
    <t>身体尺度过大，有主动用手肘压人，主动发起冲撞。精神队长沟通之后，女生的身体冲撞还是很多。
有三个call，关于D盘，travel，pick的沟通，没有按实际发声。</t>
  </si>
  <si>
    <t>Mark距离过近。在区域防守的情况下Mark每次都是冲撞到接盘人身上。</t>
  </si>
  <si>
    <t>1. 犯规和身体接触还可以再避免，以及对于犯规示意的尺度不太统一，对同一个队员造成的身体接触有一些多
2. 其他：双方在场上/场下的沟通很积极</t>
  </si>
  <si>
    <t>出现了2-3个DP的情况，请保护自己的同时也保护第一首</t>
  </si>
  <si>
    <t>注意保护对手保护队友，加油</t>
  </si>
  <si>
    <t>1. 对于规则的认知和使用。
2. pick还未发生不可以call
3. travel没出手不停盘</t>
  </si>
</sst>
</file>

<file path=xl/styles.xml><?xml version="1.0" encoding="utf-8"?>
<styleSheet xmlns="http://schemas.openxmlformats.org/spreadsheetml/2006/main">
  <numFmts count="2">
    <numFmt numFmtId="300" formatCode="0.00_ "/>
    <numFmt numFmtId="301" formatCode="#,##0.00_ "/>
  </numFmts>
  <fonts count="9">
    <font>
      <name val="等线"/>
      <charset val="134"/>
      <family val="2"/>
      <color theme="1"/>
      <sz val="10"/>
      <scheme val="minor"/>
    </font>
    <font>
      <name val="等线"/>
      <charset val="134"/>
      <color rgb="FF175CEB"/>
      <sz val="10"/>
      <u/>
      <scheme val="minor"/>
    </font>
    <font>
      <name val="Segoe UI Symbol"/>
      <family val="2"/>
      <color rgb="FF000000"/>
      <sz val="10"/>
    </font>
    <font>
      <name val="Helvetica Neue"/>
      <b val="true"/>
      <sz val="12"/>
    </font>
    <font>
      <name val="Arial"/>
      <b val="true"/>
      <sz val="12"/>
    </font>
    <font>
      <name val="Arial"/>
    </font>
    <font>
      <name val="Arial"/>
      <sz val="10"/>
    </font>
    <font>
      <sz val="22"/>
    </font>
    <font>
      <b val="true"/>
    </font>
  </fonts>
  <fills count="6">
    <fill>
      <patternFill patternType="none"/>
    </fill>
    <fill>
      <patternFill patternType="gray125"/>
    </fill>
    <fill>
      <patternFill patternType="solid">
        <fgColor rgb="FF99BEFF"/>
        <bgColor auto="true"/>
      </patternFill>
    </fill>
    <fill>
      <patternFill patternType="solid">
        <fgColor rgb="FFFF9C99"/>
        <bgColor auto="true"/>
      </patternFill>
    </fill>
    <fill>
      <patternFill patternType="solid">
        <fgColor rgb="FFFFFF00"/>
        <bgColor auto="true"/>
      </patternFill>
    </fill>
    <fill>
      <patternFill patternType="solid">
        <fgColor rgb="FFFFE270"/>
        <bgColor auto="true"/>
      </patternFill>
    </fill>
  </fills>
  <borders count="10">
    <border>
      <left/>
      <right/>
      <top/>
      <bottom/>
      <diagonal/>
    </border>
    <border>
      <left style="thin">
        <color rgb="FFA5A5A5"/>
      </left>
      <right style="thin">
        <color rgb="FFA5A5A5"/>
      </right>
      <top style="thin">
        <color rgb="FFA5A5A5"/>
      </top>
      <bottom style="thin">
        <color rgb="FFA5A5A5"/>
      </bottom>
    </border>
    <border>
      <left style="thin">
        <color rgb="FFA5A5A5"/>
      </left>
      <right style="thin">
        <color rgb="FFA5A5A5"/>
      </right>
      <top style="thin">
        <color rgb="FFA5A5A5"/>
      </top>
    </border>
    <border>
      <top style="medium">
        <color rgb="FFDE3C36"/>
      </top>
    </border>
    <border>
      <top style="thin">
        <color rgb="FFE0E0E0"/>
      </top>
    </border>
    <border>
      <bottom style="medium">
        <color rgb="FFDE3C36"/>
      </bottom>
    </border>
    <border>
      <left style="thin">
        <color rgb="FFBFBFBF"/>
      </left>
      <right style="thin">
        <color rgb="FFBFBFBF"/>
      </right>
      <top style="thin">
        <color rgb="FFBFBFBF"/>
      </top>
      <bottom style="thin">
        <color rgb="FFBFBFBF"/>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s>
  <cellStyleXfs>
    <xf numFmtId="0" fontId="0" fillId="0" borderId="0" xfId="0">
      <alignment vertical="center"/>
    </xf>
  </cellStyleXfs>
  <cellXfs count="85">
    <xf numFmtId="0" fontId="0" fillId="0" borderId="0" xfId="0">
      <alignment vertical="center"/>
    </xf>
    <xf numFmtId="0" fontId="1" fillId="0" borderId="0" xfId="0">
      <alignment vertical="center"/>
    </xf>
    <xf numFmtId="0" fontId="2" fillId="0" borderId="0" xfId="0">
      <alignment horizontal="center" vertical="center"/>
    </xf>
    <xf fontId="0" fillId="0" borderId="0" xfId="0">
      <alignment vertical="center"/>
    </xf>
    <xf numFmtId="300" fontId="3" fillId="0" borderId="1" xfId="0">
      <alignment horizontal="left" vertical="bottom" textRotation="0" indent="0" justifyLastLine="false" shrinkToFit="false"/>
    </xf>
    <xf numFmtId="2" fontId="3" fillId="0" borderId="1" xfId="0">
      <alignment horizontal="left" vertical="bottom" textRotation="0" indent="0" justifyLastLine="false" shrinkToFit="false"/>
    </xf>
    <xf fontId="0" fillId="2" borderId="1" xfId="0">
      <alignment vertical="bottom" textRotation="0" indent="0" justifyLastLine="false" shrinkToFit="false"/>
    </xf>
    <xf numFmtId="300" fontId="0" fillId="0" borderId="1" xfId="0">
      <alignment horizontal="right" vertical="center"/>
    </xf>
    <xf numFmtId="2" fontId="0" fillId="0" borderId="1" xfId="0">
      <alignment horizontal="right" vertical="bottom" textRotation="0" indent="0" justifyLastLine="false" shrinkToFit="false"/>
    </xf>
    <xf fontId="0" fillId="0" borderId="1" xfId="0">
      <alignment vertical="bottom" textRotation="0" indent="0" justifyLastLine="false" shrinkToFit="false"/>
    </xf>
    <xf fontId="0" fillId="2" borderId="1" xfId="0">
      <alignment vertical="center" textRotation="0" indent="0" justifyLastLine="false" shrinkToFit="false"/>
    </xf>
    <xf fontId="0" fillId="0" borderId="1" xfId="0">
      <alignment vertical="center"/>
    </xf>
    <xf numFmtId="2" fontId="0" fillId="0" borderId="1" xfId="0">
      <alignment horizontal="right" vertical="center" textRotation="0" indent="0" justifyLastLine="false" shrinkToFit="false"/>
    </xf>
    <xf fontId="0" fillId="0" borderId="1" xfId="0">
      <alignment vertical="center" textRotation="0" indent="0" justifyLastLine="false" shrinkToFit="false"/>
    </xf>
    <xf numFmtId="2" fontId="0" fillId="3" borderId="1" xfId="0">
      <alignment horizontal="right" vertical="center" textRotation="0" indent="0" justifyLastLine="false" shrinkToFit="false"/>
    </xf>
    <xf numFmtId="2" fontId="0" fillId="0" borderId="0" xfId="0">
      <alignment vertical="center"/>
    </xf>
    <xf fontId="4" fillId="0" borderId="2" xfId="0">
      <alignment vertical="center" textRotation="0" indent="0" justifyLastLine="false" shrinkToFit="false"/>
    </xf>
    <xf fontId="4" fillId="0" borderId="2" xfId="0">
      <alignment vertical="center" textRotation="0" wrapText="true" indent="0" justifyLastLine="false" shrinkToFit="false"/>
    </xf>
    <xf fontId="5" fillId="0" borderId="3" xfId="0">
      <alignment vertical="center" textRotation="0" indent="0" justifyLastLine="false" shrinkToFit="false"/>
    </xf>
    <xf fontId="5" fillId="0" borderId="3" xfId="0">
      <alignment horizontal="center" vertical="center" textRotation="0" indent="0" justifyLastLine="false" shrinkToFit="false"/>
    </xf>
    <xf fontId="5" fillId="0" borderId="3" xfId="0">
      <alignment vertical="center"/>
    </xf>
    <xf fontId="5" fillId="0" borderId="0" xfId="0">
      <alignment vertical="center" textRotation="0" indent="0" justifyLastLine="false" shrinkToFit="false"/>
    </xf>
    <xf fontId="5" fillId="0" borderId="0" xfId="0">
      <alignment horizontal="center" vertical="center" textRotation="0" indent="0" justifyLastLine="false" shrinkToFit="false"/>
    </xf>
    <xf fontId="5" fillId="0" borderId="0" xfId="0">
      <alignment vertical="center"/>
    </xf>
    <xf fontId="5" fillId="4" borderId="0" xfId="0">
      <alignment vertical="center" textRotation="0" indent="0" justifyLastLine="false" shrinkToFit="false"/>
    </xf>
    <xf fontId="5" fillId="0" borderId="0" xfId="0">
      <alignment horizontal="center" vertical="center"/>
    </xf>
    <xf fontId="6" fillId="0" borderId="0" xfId="0">
      <alignment vertical="center" textRotation="0" wrapText="true" indent="0" justifyLastLine="false" shrinkToFit="false"/>
    </xf>
    <xf fontId="6" fillId="0" borderId="3" xfId="0">
      <alignment vertical="center" textRotation="0" wrapText="true" indent="0" justifyLastLine="false" shrinkToFit="false"/>
    </xf>
    <xf fontId="5" fillId="0" borderId="0" xfId="0">
      <alignment vertical="center" textRotation="0" wrapText="true" indent="0" justifyLastLine="false" shrinkToFit="false"/>
    </xf>
    <xf fontId="5" fillId="4" borderId="4" xfId="0">
      <alignment vertical="center" textRotation="0" indent="0" justifyLastLine="false" shrinkToFit="false"/>
    </xf>
    <xf fontId="5" fillId="0" borderId="4" xfId="0">
      <alignment vertical="center" textRotation="0" indent="0" justifyLastLine="false" shrinkToFit="false"/>
    </xf>
    <xf fontId="5" fillId="0" borderId="4" xfId="0">
      <alignment horizontal="center" vertical="center"/>
    </xf>
    <xf fontId="5" fillId="0" borderId="4" xfId="0">
      <alignment vertical="center"/>
    </xf>
    <xf fontId="7" fillId="0" borderId="0" xfId="0">
      <alignment vertical="center" textRotation="0" indent="0" justifyLastLine="false" shrinkToFit="false"/>
    </xf>
    <xf fontId="4" fillId="0" borderId="2" xfId="0">
      <alignment horizontal="center" vertical="center" textRotation="0" indent="0" justifyLastLine="false" shrinkToFit="false"/>
    </xf>
    <xf fontId="4" fillId="0" borderId="2" xfId="0">
      <alignment horizontal="center" vertical="center" textRotation="0" wrapText="true" indent="0" justifyLastLine="false" shrinkToFit="false"/>
    </xf>
    <xf fontId="5" fillId="0" borderId="0" xfId="0">
      <alignment vertical="bottom" textRotation="0" indent="0" justifyLastLine="false" shrinkToFit="false"/>
    </xf>
    <xf fontId="5" fillId="0" borderId="0" xfId="0">
      <alignment vertical="bottom" textRotation="0" wrapText="true" indent="0" justifyLastLine="false" shrinkToFit="false"/>
    </xf>
    <xf fontId="5" fillId="0" borderId="0" xfId="0">
      <alignment vertical="center" wrapText="true"/>
    </xf>
    <xf fontId="5" fillId="0" borderId="5" xfId="0">
      <alignment vertical="bottom" textRotation="0" indent="0" justifyLastLine="false" shrinkToFit="false"/>
    </xf>
    <xf fontId="5" fillId="0" borderId="5" xfId="0">
      <alignment vertical="center" wrapText="true"/>
    </xf>
    <xf fontId="6" fillId="0" borderId="0" xfId="0">
      <alignment vertical="bottom" textRotation="0" wrapText="true" indent="0" justifyLastLine="false" shrinkToFit="false"/>
    </xf>
    <xf fontId="5" fillId="0" borderId="5" xfId="0">
      <alignment vertical="bottom" textRotation="0" wrapText="true" indent="0" justifyLastLine="false" shrinkToFit="false"/>
    </xf>
    <xf fontId="6" fillId="0" borderId="5" xfId="0">
      <alignment vertical="bottom" textRotation="0" wrapText="true" indent="0" justifyLastLine="false" shrinkToFit="false"/>
    </xf>
    <xf numFmtId="2" fontId="3" fillId="0" borderId="6" xfId="0">
      <alignment horizontal="left" vertical="bottom" textRotation="0" indent="0" justifyLastLine="false" shrinkToFit="false"/>
    </xf>
    <xf numFmtId="2" fontId="5" fillId="0" borderId="0" xfId="0">
      <alignment horizontal="left" vertical="bottom" textRotation="0" indent="0" justifyLastLine="false" shrinkToFit="false"/>
    </xf>
    <xf numFmtId="2" fontId="5" fillId="0" borderId="0" xfId="0">
      <alignment horizontal="right" vertical="bottom" textRotation="0" indent="0" justifyLastLine="false" shrinkToFit="false"/>
    </xf>
    <xf numFmtId="2" fontId="5" fillId="3" borderId="0" xfId="0">
      <alignment horizontal="right" vertical="bottom" textRotation="0" indent="0" justifyLastLine="false" shrinkToFit="false"/>
    </xf>
    <xf numFmtId="2" fontId="5" fillId="0" borderId="0" xfId="0">
      <alignment vertical="bottom"/>
    </xf>
    <xf numFmtId="2" fontId="5" fillId="3" borderId="0" xfId="0">
      <alignment horizontal="right" vertical="center" textRotation="0" indent="0" justifyLastLine="false" shrinkToFit="false"/>
    </xf>
    <xf numFmtId="2" fontId="3" fillId="0" borderId="7" xfId="0">
      <alignment horizontal="left" vertical="bottom" textRotation="0" indent="0" justifyLastLine="false" shrinkToFit="false"/>
    </xf>
    <xf fontId="5" fillId="0" borderId="7" xfId="0">
      <alignment vertical="bottom" textRotation="0" indent="0" justifyLastLine="false" shrinkToFit="false"/>
    </xf>
    <xf fontId="8" fillId="0" borderId="0" xfId="0">
      <alignment vertical="center"/>
    </xf>
    <xf fontId="0" fillId="0" borderId="7" xfId="0">
      <alignment vertical="center"/>
    </xf>
    <xf fontId="8" fillId="0" borderId="7" xfId="0">
      <alignment vertical="center"/>
    </xf>
    <xf fontId="5" fillId="0" borderId="8" xfId="0">
      <alignment vertical="bottom" textRotation="0" indent="0" justifyLastLine="false" shrinkToFit="false"/>
    </xf>
    <xf fontId="0" fillId="0" borderId="8" xfId="0">
      <alignment vertical="center"/>
    </xf>
    <xf numFmtId="2" fontId="5" fillId="0" borderId="8" xfId="0">
      <alignment horizontal="right" vertical="bottom" textRotation="0" indent="0" justifyLastLine="false" shrinkToFit="false"/>
    </xf>
    <xf numFmtId="2" fontId="0" fillId="0" borderId="8" xfId="0">
      <alignment vertical="center"/>
    </xf>
    <xf numFmtId="2" fontId="5" fillId="0" borderId="7" xfId="0">
      <alignment horizontal="right" vertical="bottom" textRotation="0" indent="0" justifyLastLine="false" shrinkToFit="false"/>
    </xf>
    <xf numFmtId="2" fontId="0" fillId="0" borderId="9" xfId="0">
      <alignment vertical="center"/>
    </xf>
    <xf numFmtId="2" fontId="0" fillId="0" borderId="7" xfId="0">
      <alignment horizontal="right" vertical="bottom" textRotation="0" indent="0" justifyLastLine="false" shrinkToFit="false"/>
    </xf>
    <xf fontId="0" fillId="0" borderId="7" xfId="0">
      <alignment vertical="center" textRotation="0" indent="0" justifyLastLine="false" shrinkToFit="false"/>
    </xf>
    <xf numFmtId="2" fontId="0" fillId="0" borderId="7" xfId="0">
      <alignment horizontal="right" vertical="center" textRotation="0" indent="0" justifyLastLine="false" shrinkToFit="false"/>
    </xf>
    <xf numFmtId="2" fontId="5" fillId="0" borderId="7" xfId="0">
      <alignment horizontal="left" vertical="bottom" textRotation="0" indent="0" justifyLastLine="false" shrinkToFit="false"/>
    </xf>
    <xf numFmtId="2" fontId="5" fillId="5" borderId="7" xfId="0">
      <alignment horizontal="right" vertical="bottom" textRotation="0" indent="0" justifyLastLine="false" shrinkToFit="false"/>
    </xf>
    <xf numFmtId="301" fontId="3" fillId="0" borderId="6" xfId="0">
      <alignment horizontal="left" vertical="bottom" textRotation="0" indent="0" justifyLastLine="false" shrinkToFit="false"/>
    </xf>
    <xf fontId="5" fillId="0" borderId="6" xfId="0">
      <alignment vertical="bottom" textRotation="0" indent="0" justifyLastLine="false" shrinkToFit="false"/>
    </xf>
    <xf numFmtId="2" fontId="0" fillId="0" borderId="6" xfId="0">
      <alignment horizontal="right" vertical="bottom" textRotation="0" indent="0" justifyLastLine="false" shrinkToFit="false"/>
    </xf>
    <xf numFmtId="2" fontId="5" fillId="0" borderId="6" xfId="0">
      <alignment horizontal="right" vertical="bottom" textRotation="0" indent="0" justifyLastLine="false" shrinkToFit="false"/>
    </xf>
    <xf numFmtId="2" fontId="5" fillId="3" borderId="6" xfId="0">
      <alignment horizontal="right" vertical="bottom" textRotation="0" indent="0" justifyLastLine="false" shrinkToFit="false"/>
    </xf>
    <xf fontId="0" fillId="0" borderId="6" xfId="0">
      <alignment vertical="center" textRotation="0" indent="0" justifyLastLine="false" shrinkToFit="false"/>
    </xf>
    <xf numFmtId="2" fontId="0" fillId="0" borderId="6" xfId="0">
      <alignment horizontal="right" vertical="center" textRotation="0" indent="0" justifyLastLine="false" shrinkToFit="false"/>
    </xf>
    <xf numFmtId="2" fontId="0" fillId="3" borderId="6" xfId="0">
      <alignment horizontal="right" vertical="center" textRotation="0" indent="0" justifyLastLine="false" shrinkToFit="false"/>
    </xf>
    <xf numFmtId="2" fontId="5" fillId="5" borderId="6" xfId="0">
      <alignment horizontal="right" vertical="bottom" textRotation="0" indent="0" justifyLastLine="false" shrinkToFit="false"/>
    </xf>
    <xf fontId="5" fillId="0" borderId="0" xfId="0">
      <alignment horizontal="right" vertical="center"/>
    </xf>
    <xf fontId="5" fillId="3" borderId="0" xfId="0">
      <alignment horizontal="right" vertical="center" textRotation="0" indent="0" justifyLastLine="false" shrinkToFit="false"/>
    </xf>
    <xf fontId="5" fillId="0" borderId="5" xfId="0">
      <alignment vertical="center" textRotation="0" indent="0" justifyLastLine="false" shrinkToFit="false"/>
    </xf>
    <xf fontId="5" fillId="0" borderId="5" xfId="0">
      <alignment horizontal="center" vertical="center" textRotation="0" indent="0" justifyLastLine="false" shrinkToFit="false"/>
    </xf>
    <xf fontId="5" fillId="4" borderId="5" xfId="0">
      <alignment vertical="center" textRotation="0" indent="0" justifyLastLine="false" shrinkToFit="false"/>
    </xf>
    <xf fontId="5" fillId="0" borderId="5" xfId="0">
      <alignment horizontal="center" vertical="center"/>
    </xf>
    <xf fontId="5" fillId="0" borderId="5" xfId="0">
      <alignment vertical="center"/>
    </xf>
    <xf fontId="6" fillId="0" borderId="5" xfId="0">
      <alignment vertical="center" textRotation="0" wrapText="true" indent="0" justifyLastLine="false" shrinkToFit="false"/>
    </xf>
    <xf fontId="5" fillId="0" borderId="5" xfId="0">
      <alignment vertical="center" textRotation="0" wrapText="true" indent="0" justifyLastLine="false" shrinkToFit="false"/>
    </xf>
    <xf fontId="0" fillId="0" borderId="0" xfId="0">
      <alignment vertical="center" wrapText="true"/>
    </xf>
  </cellXfs>
</styleSheet>
</file>

<file path=xl/_rels/workbook.xml.rels><?xml version="1.0" encoding="UTF-8" standalone="yes"?><Relationships xmlns="http://schemas.openxmlformats.org/package/2006/relationships"><Relationship Id="rId8" Type="http://schemas.openxmlformats.org/officeDocument/2006/relationships/worksheet" Target="worksheets/sheet6.xml" /><Relationship Id="rId6" Type="http://schemas.openxmlformats.org/officeDocument/2006/relationships/worksheet" Target="worksheets/sheet4.xml" /><Relationship Id="rId9" Type="http://schemas.openxmlformats.org/officeDocument/2006/relationships/worksheet" Target="worksheets/sheet7.xml" /><Relationship Id="rId7" Type="http://schemas.openxmlformats.org/officeDocument/2006/relationships/worksheet" Target="worksheets/sheet5.xml" /><Relationship Id="rId5" Type="http://schemas.openxmlformats.org/officeDocument/2006/relationships/worksheet" Target="worksheets/sheet3.xml" /><Relationship Id="rId4" Type="http://schemas.openxmlformats.org/officeDocument/2006/relationships/worksheet" Target="worksheets/sheet2.xml" /><Relationship Id="rId1" Type="http://schemas.openxmlformats.org/officeDocument/2006/relationships/theme" Target="theme/theme1.xml" /><Relationship Id="rId0" Type="http://schemas.openxmlformats.org/officeDocument/2006/relationships/sharedStrings" Target="sharedStrings.xml" /><Relationship Id="rId10" Type="http://schemas.openxmlformats.org/officeDocument/2006/relationships/worksheet" Target="worksheets/sheet8.xml" /><Relationship Id="rId11" Type="http://schemas.openxmlformats.org/officeDocument/2006/relationships/worksheet" Target="worksheets/sheet9.xml" /><Relationship Id="rId2" Type="http://schemas.openxmlformats.org/officeDocument/2006/relationships/styles" Target="styles.xml" /><Relationship Id="rId3" Type="http://schemas.openxmlformats.org/officeDocument/2006/relationships/worksheet" Target="worksheets/sheet1.xml" /></Relationships>
</file>

<file path=xl/theme/theme1.xml><?xml version="1.0" encoding="utf-8"?>
<a:theme xmlns:thm15="http://schemas.microsoft.com/office/thememl/2012/main" xmlns:a="http://schemas.openxmlformats.org/drawingml/2006/main" xmlns:mc="http://schemas.openxmlformats.org/markup-compatibility/2006" name="Office 主题​​" mc:Ignorable="thm15">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等线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等线"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name="Office Theme" id="{62F939B6-93AF-4DB8-9C6B-D6C7DFDC589F}" vid="{4A3C46E8-61CC-4603-A589-7422A47A8E4A}"/>
    </a:ext>
  </a:extLst>
</a:theme>
</file>

<file path=xl/worksheets/sheet1.xml><?xml version="1.0" encoding="utf-8"?>
<worksheet xmlns="http://schemas.openxmlformats.org/spreadsheetml/2006/main">
  <sheetPr codeName="总决赛(DiscX)">
    <tabColor/>
  </sheetPr>
  <dimension ref="G9"/>
  <sheetViews>
    <sheetView showGridLines="true" workbookViewId="0"/>
  </sheetViews>
  <sheetFormatPr baseColWidth="13" defaultRowHeight="18" customHeight="true"/>
  <sheetData>
    <row r="1" spans="1:7">
      <c r="A1" s="50" t="s">
        <v>188</v>
      </c>
      <c r="B1" s="50" t="s">
        <v>2</v>
      </c>
      <c r="C1" s="50" t="s">
        <v>3</v>
      </c>
      <c r="D1" s="50" t="s">
        <v>4</v>
      </c>
      <c r="E1" s="50" t="s">
        <v>5</v>
      </c>
      <c r="F1" s="50" t="s">
        <v>6</v>
      </c>
      <c r="G1" s="50" t="s">
        <v>7</v>
      </c>
    </row>
    <row r="2" spans="1:7">
      <c r="A2" s="51" t="s">
        <v>19</v>
      </c>
      <c r="B2" s="51">
        <v>1.83</v>
      </c>
      <c r="C2" s="51">
        <v>1.67</v>
      </c>
      <c r="D2" s="51">
        <v>2.17</v>
      </c>
      <c r="E2" s="51">
        <v>2.17</v>
      </c>
      <c r="F2" s="51">
        <v>2</v>
      </c>
      <c r="G2" s="51">
        <v>9.83</v>
      </c>
    </row>
    <row r="3" spans="1:7">
      <c r="A3" s="51" t="s">
        <v>144</v>
      </c>
      <c r="B3" s="51">
        <v>2</v>
      </c>
      <c r="C3" s="51">
        <v>2</v>
      </c>
      <c r="D3" s="51">
        <v>2</v>
      </c>
      <c r="E3" s="51">
        <v>1.83</v>
      </c>
      <c r="F3" s="51">
        <v>2</v>
      </c>
      <c r="G3" s="51">
        <v>9.83</v>
      </c>
    </row>
    <row r="4" spans="1:7">
      <c r="A4" s="51" t="s">
        <v>14</v>
      </c>
      <c r="B4" s="51">
        <v>2</v>
      </c>
      <c r="C4" s="51">
        <v>1.83</v>
      </c>
      <c r="D4" s="51">
        <v>2</v>
      </c>
      <c r="E4" s="51">
        <v>1.83</v>
      </c>
      <c r="F4" s="51">
        <v>2</v>
      </c>
      <c r="G4" s="51">
        <v>9.67</v>
      </c>
    </row>
    <row r="5" spans="1:7">
      <c r="A5" s="51" t="s">
        <v>18</v>
      </c>
      <c r="B5" s="51">
        <v>2</v>
      </c>
      <c r="C5" s="51">
        <v>1.83</v>
      </c>
      <c r="D5" s="51">
        <v>2</v>
      </c>
      <c r="E5" s="51">
        <v>1.83</v>
      </c>
      <c r="F5" s="51">
        <v>2</v>
      </c>
      <c r="G5" s="51">
        <v>9.67</v>
      </c>
    </row>
    <row r="6" spans="1:7">
      <c r="A6" s="51" t="s">
        <v>142</v>
      </c>
      <c r="B6" s="51">
        <v>1.83</v>
      </c>
      <c r="C6" s="51">
        <v>2</v>
      </c>
      <c r="D6" s="51">
        <v>2</v>
      </c>
      <c r="E6" s="51">
        <v>1.83</v>
      </c>
      <c r="F6" s="51">
        <v>2</v>
      </c>
      <c r="G6" s="51">
        <v>9.67</v>
      </c>
    </row>
    <row r="7" spans="1:7">
      <c r="A7" s="51" t="s">
        <v>146</v>
      </c>
      <c r="B7" s="51">
        <v>1.83</v>
      </c>
      <c r="C7" s="51">
        <v>2</v>
      </c>
      <c r="D7" s="51">
        <v>1.67</v>
      </c>
      <c r="E7" s="51">
        <v>2</v>
      </c>
      <c r="F7" s="51">
        <v>2</v>
      </c>
      <c r="G7" s="51">
        <v>9.5</v>
      </c>
    </row>
    <row r="8" spans="1:7">
      <c r="A8" s="51" t="s">
        <v>79</v>
      </c>
      <c r="B8" s="51">
        <v>1.83</v>
      </c>
      <c r="C8" s="51">
        <v>1.83</v>
      </c>
      <c r="D8" s="51">
        <v>1.83</v>
      </c>
      <c r="E8" s="51">
        <v>1.67</v>
      </c>
      <c r="F8" s="51">
        <v>2</v>
      </c>
      <c r="G8" s="51">
        <v>9.17</v>
      </c>
    </row>
    <row r="9" spans="1:7">
      <c r="A9" s="51" t="s">
        <v>145</v>
      </c>
      <c r="B9" s="51">
        <v>1.83</v>
      </c>
      <c r="C9" s="51">
        <v>1.67</v>
      </c>
      <c r="D9" s="51">
        <v>2</v>
      </c>
      <c r="E9" s="51">
        <v>1.67</v>
      </c>
      <c r="F9" s="51">
        <v>2</v>
      </c>
      <c r="G9" s="51">
        <v>9.17</v>
      </c>
    </row>
  </sheetData>
</worksheet>
</file>

<file path=xl/worksheets/sheet2.xml><?xml version="1.0" encoding="utf-8"?>
<worksheet xmlns="http://schemas.openxmlformats.org/spreadsheetml/2006/main">
  <sheetPr codeName="DiscX-细则">
    <tabColor/>
  </sheetPr>
  <dimension ref="I56"/>
  <sheetViews>
    <sheetView showGridLines="true" workbookViewId="0"/>
  </sheetViews>
  <sheetFormatPr baseColWidth="13" defaultRowHeight="18" customHeight="true"/>
  <cols>
    <col min="2" max="2" width="17.2891" customWidth="true"/>
    <col min="3" max="3" width="20.75" customWidth="true"/>
    <col min="4" max="4" width="20.0586" customWidth="true"/>
    <col min="5" max="5" width="17.4297" customWidth="true"/>
    <col min="6" max="6" width="15.2188" customWidth="true"/>
    <col min="9" max="9" width="68.8984" style="84" customWidth="true"/>
  </cols>
  <sheetData>
    <row r="1" spans="1:9">
      <c r="A1" s="16" t="s">
        <v>40</v>
      </c>
      <c r="B1" s="16" t="s">
        <v>41</v>
      </c>
      <c r="C1" s="34" t="s">
        <v>42</v>
      </c>
      <c r="D1" s="34" t="s">
        <v>43</v>
      </c>
      <c r="E1" s="34" t="s">
        <v>44</v>
      </c>
      <c r="F1" s="35" t="s">
        <v>45</v>
      </c>
      <c r="G1" s="34" t="s">
        <v>46</v>
      </c>
      <c r="H1" s="16" t="s">
        <v>141</v>
      </c>
      <c r="I1" s="17" t="s">
        <v>47</v>
      </c>
    </row>
    <row r="2" spans="1:9">
      <c r="A2" s="36" t="s">
        <v>142</v>
      </c>
      <c r="B2" s="36" t="s">
        <v>18</v>
      </c>
      <c r="C2" s="36">
        <v>2</v>
      </c>
      <c r="D2" s="36">
        <v>2</v>
      </c>
      <c r="E2" s="36">
        <v>2</v>
      </c>
      <c r="F2" s="36">
        <v>1</v>
      </c>
      <c r="G2" s="36">
        <v>2</v>
      </c>
      <c r="H2" s="36">
        <v>9</v>
      </c>
      <c r="I2" s="37" t="s">
        <v>143</v>
      </c>
    </row>
    <row r="3" spans="1:9">
      <c r="A3" s="36" t="s">
        <v>19</v>
      </c>
      <c r="B3" s="36" t="s">
        <v>18</v>
      </c>
      <c r="C3" s="36">
        <v>2</v>
      </c>
      <c r="D3" s="36">
        <v>1</v>
      </c>
      <c r="E3" s="36">
        <v>2</v>
      </c>
      <c r="F3" s="36">
        <v>2</v>
      </c>
      <c r="G3" s="36">
        <v>2</v>
      </c>
      <c r="H3" s="36">
        <v>9</v>
      </c>
      <c r="I3" s="38" t="s"/>
    </row>
    <row r="4" spans="1:9">
      <c r="A4" s="36" t="s">
        <v>144</v>
      </c>
      <c r="B4" s="36" t="s">
        <v>18</v>
      </c>
      <c r="C4" s="36">
        <v>2</v>
      </c>
      <c r="D4" s="36">
        <v>2</v>
      </c>
      <c r="E4" s="36">
        <v>2</v>
      </c>
      <c r="F4" s="36">
        <v>2</v>
      </c>
      <c r="G4" s="36">
        <v>2</v>
      </c>
      <c r="H4" s="36">
        <v>10</v>
      </c>
      <c r="I4" s="38" t="s"/>
    </row>
    <row r="5" spans="1:9">
      <c r="A5" s="36" t="s">
        <v>145</v>
      </c>
      <c r="B5" s="36" t="s">
        <v>18</v>
      </c>
      <c r="C5" s="36">
        <v>2</v>
      </c>
      <c r="D5" s="36">
        <v>2</v>
      </c>
      <c r="E5" s="36">
        <v>2</v>
      </c>
      <c r="F5" s="36">
        <v>2</v>
      </c>
      <c r="G5" s="36">
        <v>2</v>
      </c>
      <c r="H5" s="36">
        <v>10</v>
      </c>
      <c r="I5" s="37" t="s">
        <v>88</v>
      </c>
    </row>
    <row r="6" spans="1:9">
      <c r="A6" s="36" t="s">
        <v>146</v>
      </c>
      <c r="B6" s="36" t="s">
        <v>18</v>
      </c>
      <c r="C6" s="36">
        <v>2</v>
      </c>
      <c r="D6" s="36">
        <v>2</v>
      </c>
      <c r="E6" s="36">
        <v>2</v>
      </c>
      <c r="F6" s="36">
        <v>2</v>
      </c>
      <c r="G6" s="36">
        <v>2</v>
      </c>
      <c r="H6" s="36">
        <v>10</v>
      </c>
      <c r="I6" s="37" t="s">
        <v>147</v>
      </c>
    </row>
    <row r="7" spans="1:9">
      <c r="A7" s="39" t="s">
        <v>146</v>
      </c>
      <c r="B7" s="39" t="s">
        <v>18</v>
      </c>
      <c r="C7" s="39">
        <v>2</v>
      </c>
      <c r="D7" s="39">
        <v>2</v>
      </c>
      <c r="E7" s="39">
        <v>2</v>
      </c>
      <c r="F7" s="39">
        <v>2</v>
      </c>
      <c r="G7" s="39">
        <v>2</v>
      </c>
      <c r="H7" s="39">
        <v>10</v>
      </c>
      <c r="I7" s="40" t="s"/>
    </row>
    <row r="9" spans="1:9">
      <c r="A9" s="36" t="s">
        <v>18</v>
      </c>
      <c r="B9" s="36" t="s">
        <v>142</v>
      </c>
      <c r="C9" s="36">
        <v>2</v>
      </c>
      <c r="D9" s="36">
        <v>2</v>
      </c>
      <c r="E9" s="36">
        <v>2</v>
      </c>
      <c r="F9" s="36">
        <v>2</v>
      </c>
      <c r="G9" s="36">
        <v>2</v>
      </c>
      <c r="H9" s="36">
        <v>10</v>
      </c>
      <c r="I9" s="38" t="s"/>
    </row>
    <row r="10" spans="1:9">
      <c r="A10" s="36" t="s">
        <v>14</v>
      </c>
      <c r="B10" s="36" t="s">
        <v>142</v>
      </c>
      <c r="C10" s="36">
        <v>2</v>
      </c>
      <c r="D10" s="36">
        <v>2</v>
      </c>
      <c r="E10" s="36">
        <v>2</v>
      </c>
      <c r="F10" s="36">
        <v>2</v>
      </c>
      <c r="G10" s="36">
        <v>2</v>
      </c>
      <c r="H10" s="36">
        <v>10</v>
      </c>
      <c r="I10" s="38" t="s"/>
    </row>
    <row r="11" spans="1:9">
      <c r="A11" s="36" t="s">
        <v>79</v>
      </c>
      <c r="B11" s="36" t="s">
        <v>142</v>
      </c>
      <c r="C11" s="36">
        <v>2</v>
      </c>
      <c r="D11" s="36">
        <v>2</v>
      </c>
      <c r="E11" s="36">
        <v>2</v>
      </c>
      <c r="F11" s="36">
        <v>1</v>
      </c>
      <c r="G11" s="36">
        <v>2</v>
      </c>
      <c r="H11" s="36">
        <v>9</v>
      </c>
      <c r="I11" s="41" t="s">
        <v>148</v>
      </c>
    </row>
    <row r="12" spans="1:9">
      <c r="A12" s="36" t="s">
        <v>19</v>
      </c>
      <c r="B12" s="36" t="s">
        <v>142</v>
      </c>
      <c r="C12" s="36">
        <v>1</v>
      </c>
      <c r="D12" s="36">
        <v>2</v>
      </c>
      <c r="E12" s="36">
        <v>2</v>
      </c>
      <c r="F12" s="36">
        <v>2</v>
      </c>
      <c r="G12" s="36">
        <v>2</v>
      </c>
      <c r="H12" s="36">
        <v>9</v>
      </c>
      <c r="I12" s="38" t="s"/>
    </row>
    <row r="13" spans="1:9">
      <c r="A13" s="36" t="s">
        <v>145</v>
      </c>
      <c r="B13" s="36" t="s">
        <v>142</v>
      </c>
      <c r="C13" s="36">
        <v>2</v>
      </c>
      <c r="D13" s="36">
        <v>2</v>
      </c>
      <c r="E13" s="36">
        <v>2</v>
      </c>
      <c r="F13" s="36">
        <v>2</v>
      </c>
      <c r="G13" s="36">
        <v>2</v>
      </c>
      <c r="H13" s="36">
        <v>10</v>
      </c>
      <c r="I13" s="37" t="s">
        <v>149</v>
      </c>
    </row>
    <row r="14" spans="1:9">
      <c r="A14" s="39" t="s">
        <v>146</v>
      </c>
      <c r="B14" s="39" t="s">
        <v>142</v>
      </c>
      <c r="C14" s="39">
        <v>2</v>
      </c>
      <c r="D14" s="39">
        <v>2</v>
      </c>
      <c r="E14" s="39">
        <v>2</v>
      </c>
      <c r="F14" s="39">
        <v>2</v>
      </c>
      <c r="G14" s="39">
        <v>2</v>
      </c>
      <c r="H14" s="39">
        <v>10</v>
      </c>
      <c r="I14" s="42" t="s">
        <v>150</v>
      </c>
    </row>
    <row r="16" spans="1:9">
      <c r="A16" s="36" t="s">
        <v>142</v>
      </c>
      <c r="B16" s="36" t="s">
        <v>14</v>
      </c>
      <c r="C16" s="36">
        <v>2</v>
      </c>
      <c r="D16" s="36">
        <v>2</v>
      </c>
      <c r="E16" s="36">
        <v>2</v>
      </c>
      <c r="F16" s="36">
        <v>2</v>
      </c>
      <c r="G16" s="36">
        <v>2</v>
      </c>
      <c r="H16" s="36">
        <v>10</v>
      </c>
      <c r="I16" s="37" t="s">
        <v>151</v>
      </c>
    </row>
    <row r="17" spans="1:9">
      <c r="A17" s="36" t="s">
        <v>79</v>
      </c>
      <c r="B17" s="36" t="s">
        <v>14</v>
      </c>
      <c r="C17" s="36">
        <v>2</v>
      </c>
      <c r="D17" s="36">
        <v>2</v>
      </c>
      <c r="E17" s="36">
        <v>2</v>
      </c>
      <c r="F17" s="36">
        <v>2</v>
      </c>
      <c r="G17" s="36">
        <v>2</v>
      </c>
      <c r="H17" s="36">
        <v>10</v>
      </c>
      <c r="I17" s="38" t="s"/>
    </row>
    <row r="18" spans="1:9">
      <c r="A18" s="36" t="s">
        <v>19</v>
      </c>
      <c r="B18" s="36" t="s">
        <v>14</v>
      </c>
      <c r="C18" s="36">
        <v>2</v>
      </c>
      <c r="D18" s="36">
        <v>2</v>
      </c>
      <c r="E18" s="36">
        <v>2</v>
      </c>
      <c r="F18" s="36">
        <v>2</v>
      </c>
      <c r="G18" s="36">
        <v>2</v>
      </c>
      <c r="H18" s="36">
        <v>10</v>
      </c>
      <c r="I18" s="38" t="s"/>
    </row>
    <row r="19" spans="1:9">
      <c r="A19" s="36" t="s">
        <v>144</v>
      </c>
      <c r="B19" s="36" t="s">
        <v>14</v>
      </c>
      <c r="C19" s="36">
        <v>2</v>
      </c>
      <c r="D19" s="36">
        <v>2</v>
      </c>
      <c r="E19" s="36">
        <v>2</v>
      </c>
      <c r="F19" s="36">
        <v>2</v>
      </c>
      <c r="G19" s="36">
        <v>2</v>
      </c>
      <c r="H19" s="36">
        <v>10</v>
      </c>
      <c r="I19" s="38" t="s"/>
    </row>
    <row r="20" spans="1:9">
      <c r="A20" s="36" t="s">
        <v>145</v>
      </c>
      <c r="B20" s="36" t="s">
        <v>14</v>
      </c>
      <c r="C20" s="36">
        <v>2</v>
      </c>
      <c r="D20" s="36">
        <v>2</v>
      </c>
      <c r="E20" s="36">
        <v>2</v>
      </c>
      <c r="F20" s="36">
        <v>2</v>
      </c>
      <c r="G20" s="36">
        <v>2</v>
      </c>
      <c r="H20" s="36">
        <v>10</v>
      </c>
      <c r="I20" s="37" t="s">
        <v>152</v>
      </c>
    </row>
    <row r="21" spans="1:9">
      <c r="A21" s="39" t="s">
        <v>146</v>
      </c>
      <c r="B21" s="39" t="s">
        <v>14</v>
      </c>
      <c r="C21" s="39">
        <v>2</v>
      </c>
      <c r="D21" s="39">
        <v>1</v>
      </c>
      <c r="E21" s="39">
        <v>2</v>
      </c>
      <c r="F21" s="39">
        <v>1</v>
      </c>
      <c r="G21" s="39">
        <v>2</v>
      </c>
      <c r="H21" s="39">
        <v>8</v>
      </c>
      <c r="I21" s="43" t="s">
        <v>153</v>
      </c>
    </row>
    <row r="23" spans="1:9">
      <c r="A23" s="36" t="s">
        <v>142</v>
      </c>
      <c r="B23" s="36" t="s">
        <v>79</v>
      </c>
      <c r="C23" s="36">
        <v>2</v>
      </c>
      <c r="D23" s="36">
        <v>1</v>
      </c>
      <c r="E23" s="36">
        <v>1</v>
      </c>
      <c r="F23" s="36">
        <v>1</v>
      </c>
      <c r="G23" s="36">
        <v>2</v>
      </c>
      <c r="H23" s="36">
        <v>7</v>
      </c>
      <c r="I23" s="41" t="s">
        <v>154</v>
      </c>
    </row>
    <row r="24" spans="1:9">
      <c r="A24" s="36" t="s">
        <v>14</v>
      </c>
      <c r="B24" s="36" t="s">
        <v>79</v>
      </c>
      <c r="C24" s="36">
        <v>2</v>
      </c>
      <c r="D24" s="36">
        <v>2</v>
      </c>
      <c r="E24" s="36">
        <v>2</v>
      </c>
      <c r="F24" s="36">
        <v>2</v>
      </c>
      <c r="G24" s="36">
        <v>2</v>
      </c>
      <c r="H24" s="36">
        <v>10</v>
      </c>
      <c r="I24" s="38" t="s"/>
    </row>
    <row r="25" spans="1:9">
      <c r="A25" s="36" t="s">
        <v>19</v>
      </c>
      <c r="B25" s="36" t="s">
        <v>79</v>
      </c>
      <c r="C25" s="36">
        <v>1</v>
      </c>
      <c r="D25" s="36">
        <v>2</v>
      </c>
      <c r="E25" s="36">
        <v>2</v>
      </c>
      <c r="F25" s="36">
        <v>2</v>
      </c>
      <c r="G25" s="36">
        <v>2</v>
      </c>
      <c r="H25" s="36">
        <v>9</v>
      </c>
      <c r="I25" s="38" t="s"/>
    </row>
    <row r="26" spans="1:9">
      <c r="A26" s="36" t="s">
        <v>144</v>
      </c>
      <c r="B26" s="36" t="s">
        <v>79</v>
      </c>
      <c r="C26" s="36">
        <v>2</v>
      </c>
      <c r="D26" s="36">
        <v>2</v>
      </c>
      <c r="E26" s="36">
        <v>2</v>
      </c>
      <c r="F26" s="36">
        <v>2</v>
      </c>
      <c r="G26" s="36">
        <v>2</v>
      </c>
      <c r="H26" s="36">
        <v>10</v>
      </c>
      <c r="I26" s="37" t="s">
        <v>155</v>
      </c>
    </row>
    <row r="27" spans="1:9">
      <c r="A27" s="36" t="s">
        <v>144</v>
      </c>
      <c r="B27" s="36" t="s">
        <v>79</v>
      </c>
      <c r="C27" s="36">
        <v>2</v>
      </c>
      <c r="D27" s="36">
        <v>2</v>
      </c>
      <c r="E27" s="36">
        <v>2</v>
      </c>
      <c r="F27" s="36">
        <v>2</v>
      </c>
      <c r="G27" s="36">
        <v>2</v>
      </c>
      <c r="H27" s="36">
        <v>10</v>
      </c>
      <c r="I27" s="38" t="s"/>
    </row>
    <row r="28" spans="1:9">
      <c r="A28" s="39" t="s">
        <v>146</v>
      </c>
      <c r="B28" s="39" t="s">
        <v>79</v>
      </c>
      <c r="C28" s="39">
        <v>2</v>
      </c>
      <c r="D28" s="39">
        <v>2</v>
      </c>
      <c r="E28" s="39">
        <v>2</v>
      </c>
      <c r="F28" s="39">
        <v>1</v>
      </c>
      <c r="G28" s="39">
        <v>2</v>
      </c>
      <c r="H28" s="39">
        <v>9</v>
      </c>
      <c r="I28" s="42" t="s">
        <v>156</v>
      </c>
    </row>
    <row r="30" spans="1:9">
      <c r="A30" s="36" t="s">
        <v>18</v>
      </c>
      <c r="B30" s="36" t="s">
        <v>19</v>
      </c>
      <c r="C30" s="36">
        <v>2</v>
      </c>
      <c r="D30" s="36">
        <v>2</v>
      </c>
      <c r="E30" s="36">
        <v>2</v>
      </c>
      <c r="F30" s="36">
        <v>3</v>
      </c>
      <c r="G30" s="36">
        <v>2</v>
      </c>
      <c r="H30" s="36">
        <v>11</v>
      </c>
      <c r="I30" s="41" t="s">
        <v>157</v>
      </c>
    </row>
    <row r="31" spans="1:9">
      <c r="A31" s="36" t="s">
        <v>142</v>
      </c>
      <c r="B31" s="36" t="s">
        <v>19</v>
      </c>
      <c r="C31" s="36">
        <v>2</v>
      </c>
      <c r="D31" s="36">
        <v>1</v>
      </c>
      <c r="E31" s="36">
        <v>3</v>
      </c>
      <c r="F31" s="36">
        <v>2</v>
      </c>
      <c r="G31" s="36">
        <v>2</v>
      </c>
      <c r="H31" s="36">
        <v>10</v>
      </c>
      <c r="I31" s="41" t="s">
        <v>158</v>
      </c>
    </row>
    <row r="32" spans="1:9">
      <c r="A32" s="36" t="s">
        <v>14</v>
      </c>
      <c r="B32" s="36" t="s">
        <v>19</v>
      </c>
      <c r="C32" s="36">
        <v>2</v>
      </c>
      <c r="D32" s="36">
        <v>2</v>
      </c>
      <c r="E32" s="36">
        <v>2</v>
      </c>
      <c r="F32" s="36">
        <v>2</v>
      </c>
      <c r="G32" s="36">
        <v>2</v>
      </c>
      <c r="H32" s="36">
        <v>10</v>
      </c>
      <c r="I32" s="38" t="s"/>
    </row>
    <row r="33" spans="1:9">
      <c r="A33" s="36" t="s">
        <v>79</v>
      </c>
      <c r="B33" s="36" t="s">
        <v>19</v>
      </c>
      <c r="C33" s="36">
        <v>2</v>
      </c>
      <c r="D33" s="36">
        <v>2</v>
      </c>
      <c r="E33" s="36">
        <v>2</v>
      </c>
      <c r="F33" s="36">
        <v>2</v>
      </c>
      <c r="G33" s="36">
        <v>2</v>
      </c>
      <c r="H33" s="36">
        <v>10</v>
      </c>
      <c r="I33" s="38" t="s"/>
    </row>
    <row r="34" spans="1:9">
      <c r="A34" s="36" t="s">
        <v>144</v>
      </c>
      <c r="B34" s="36" t="s">
        <v>19</v>
      </c>
      <c r="C34" s="36">
        <v>1</v>
      </c>
      <c r="D34" s="36">
        <v>2</v>
      </c>
      <c r="E34" s="36">
        <v>2</v>
      </c>
      <c r="F34" s="36">
        <v>2</v>
      </c>
      <c r="G34" s="36">
        <v>2</v>
      </c>
      <c r="H34" s="36">
        <v>9</v>
      </c>
      <c r="I34" s="37" t="s">
        <v>159</v>
      </c>
    </row>
    <row r="35" spans="1:9">
      <c r="A35" s="39" t="s">
        <v>145</v>
      </c>
      <c r="B35" s="39" t="s">
        <v>19</v>
      </c>
      <c r="C35" s="39">
        <v>2</v>
      </c>
      <c r="D35" s="39">
        <v>1</v>
      </c>
      <c r="E35" s="39">
        <v>2</v>
      </c>
      <c r="F35" s="39">
        <v>2</v>
      </c>
      <c r="G35" s="39">
        <v>2</v>
      </c>
      <c r="H35" s="39">
        <v>9</v>
      </c>
      <c r="I35" s="42" t="s">
        <v>160</v>
      </c>
    </row>
    <row r="37" spans="1:9">
      <c r="A37" s="36" t="s">
        <v>18</v>
      </c>
      <c r="B37" s="36" t="s">
        <v>144</v>
      </c>
      <c r="C37" s="36">
        <v>2</v>
      </c>
      <c r="D37" s="36">
        <v>2</v>
      </c>
      <c r="E37" s="36">
        <v>2</v>
      </c>
      <c r="F37" s="36">
        <v>1</v>
      </c>
      <c r="G37" s="36">
        <v>2</v>
      </c>
      <c r="H37" s="36">
        <v>9</v>
      </c>
      <c r="I37" s="37" t="s">
        <v>161</v>
      </c>
    </row>
    <row r="38" spans="1:9">
      <c r="A38" s="36" t="s">
        <v>14</v>
      </c>
      <c r="B38" s="36" t="s">
        <v>144</v>
      </c>
      <c r="C38" s="36">
        <v>2</v>
      </c>
      <c r="D38" s="36">
        <v>2</v>
      </c>
      <c r="E38" s="36">
        <v>2</v>
      </c>
      <c r="F38" s="36">
        <v>2</v>
      </c>
      <c r="G38" s="36">
        <v>2</v>
      </c>
      <c r="H38" s="36">
        <v>10</v>
      </c>
      <c r="I38" s="38" t="s"/>
    </row>
    <row r="39" spans="1:9">
      <c r="A39" s="36" t="s">
        <v>79</v>
      </c>
      <c r="B39" s="36" t="s">
        <v>144</v>
      </c>
      <c r="C39" s="36">
        <v>2</v>
      </c>
      <c r="D39" s="36">
        <v>2</v>
      </c>
      <c r="E39" s="36">
        <v>2</v>
      </c>
      <c r="F39" s="36">
        <v>2</v>
      </c>
      <c r="G39" s="36">
        <v>2</v>
      </c>
      <c r="H39" s="36">
        <v>10</v>
      </c>
      <c r="I39" s="38" t="s"/>
    </row>
    <row r="40" spans="1:9">
      <c r="A40" s="36" t="s">
        <v>79</v>
      </c>
      <c r="B40" s="36" t="s">
        <v>144</v>
      </c>
      <c r="C40" s="36">
        <v>2</v>
      </c>
      <c r="D40" s="36">
        <v>2</v>
      </c>
      <c r="E40" s="36">
        <v>2</v>
      </c>
      <c r="F40" s="36">
        <v>2</v>
      </c>
      <c r="G40" s="36">
        <v>2</v>
      </c>
      <c r="H40" s="36">
        <v>10</v>
      </c>
      <c r="I40" s="41" t="s">
        <v>162</v>
      </c>
    </row>
    <row r="41" spans="1:9">
      <c r="A41" s="36" t="s">
        <v>19</v>
      </c>
      <c r="B41" s="36" t="s">
        <v>144</v>
      </c>
      <c r="C41" s="36">
        <v>2</v>
      </c>
      <c r="D41" s="36">
        <v>2</v>
      </c>
      <c r="E41" s="36">
        <v>2</v>
      </c>
      <c r="F41" s="36">
        <v>2</v>
      </c>
      <c r="G41" s="36">
        <v>2</v>
      </c>
      <c r="H41" s="36">
        <v>10</v>
      </c>
      <c r="I41" s="38" t="s"/>
    </row>
    <row r="42" spans="1:9">
      <c r="A42" s="39" t="s">
        <v>145</v>
      </c>
      <c r="B42" s="39" t="s">
        <v>144</v>
      </c>
      <c r="C42" s="39">
        <v>2</v>
      </c>
      <c r="D42" s="39">
        <v>2</v>
      </c>
      <c r="E42" s="39">
        <v>2</v>
      </c>
      <c r="F42" s="39">
        <v>2</v>
      </c>
      <c r="G42" s="39">
        <v>2</v>
      </c>
      <c r="H42" s="39">
        <v>10</v>
      </c>
      <c r="I42" s="42" t="s">
        <v>163</v>
      </c>
    </row>
    <row r="44" spans="1:9">
      <c r="A44" s="36" t="s">
        <v>18</v>
      </c>
      <c r="B44" s="36" t="s">
        <v>145</v>
      </c>
      <c r="C44" s="36">
        <v>2</v>
      </c>
      <c r="D44" s="36">
        <v>2</v>
      </c>
      <c r="E44" s="36">
        <v>3</v>
      </c>
      <c r="F44" s="36">
        <v>2</v>
      </c>
      <c r="G44" s="36">
        <v>2</v>
      </c>
      <c r="H44" s="36">
        <v>11</v>
      </c>
      <c r="I44" s="37" t="s">
        <v>164</v>
      </c>
    </row>
    <row r="45" spans="1:9">
      <c r="A45" s="36" t="s">
        <v>142</v>
      </c>
      <c r="B45" s="36" t="s">
        <v>145</v>
      </c>
      <c r="C45" s="36">
        <v>2</v>
      </c>
      <c r="D45" s="36">
        <v>1</v>
      </c>
      <c r="E45" s="36">
        <v>2</v>
      </c>
      <c r="F45" s="36">
        <v>1</v>
      </c>
      <c r="G45" s="36">
        <v>2</v>
      </c>
      <c r="H45" s="36">
        <v>8</v>
      </c>
      <c r="I45" s="41" t="s">
        <v>165</v>
      </c>
    </row>
    <row r="46" spans="1:9">
      <c r="A46" s="36" t="s">
        <v>14</v>
      </c>
      <c r="B46" s="36" t="s">
        <v>145</v>
      </c>
      <c r="C46" s="36">
        <v>2</v>
      </c>
      <c r="D46" s="36">
        <v>2</v>
      </c>
      <c r="E46" s="36">
        <v>1</v>
      </c>
      <c r="F46" s="36">
        <v>2</v>
      </c>
      <c r="G46" s="36">
        <v>2</v>
      </c>
      <c r="H46" s="36">
        <v>9</v>
      </c>
      <c r="I46" s="37" t="s">
        <v>166</v>
      </c>
    </row>
    <row r="47" spans="1:9">
      <c r="A47" s="36" t="s">
        <v>19</v>
      </c>
      <c r="B47" s="36" t="s">
        <v>145</v>
      </c>
      <c r="C47" s="36">
        <v>1</v>
      </c>
      <c r="D47" s="36">
        <v>1</v>
      </c>
      <c r="E47" s="36">
        <v>2</v>
      </c>
      <c r="F47" s="36">
        <v>1</v>
      </c>
      <c r="G47" s="36">
        <v>2</v>
      </c>
      <c r="H47" s="36">
        <v>7</v>
      </c>
      <c r="I47" s="37" t="s">
        <v>167</v>
      </c>
    </row>
    <row r="48" spans="1:9">
      <c r="A48" s="36" t="s">
        <v>144</v>
      </c>
      <c r="B48" s="36" t="s">
        <v>145</v>
      </c>
      <c r="C48" s="36">
        <v>2</v>
      </c>
      <c r="D48" s="36">
        <v>2</v>
      </c>
      <c r="E48" s="36">
        <v>2</v>
      </c>
      <c r="F48" s="36">
        <v>2</v>
      </c>
      <c r="G48" s="36">
        <v>2</v>
      </c>
      <c r="H48" s="36">
        <v>10</v>
      </c>
      <c r="I48" s="38" t="s"/>
    </row>
    <row r="49" spans="1:9">
      <c r="A49" s="39" t="s">
        <v>146</v>
      </c>
      <c r="B49" s="39" t="s">
        <v>145</v>
      </c>
      <c r="C49" s="39">
        <v>2</v>
      </c>
      <c r="D49" s="39">
        <v>2</v>
      </c>
      <c r="E49" s="39">
        <v>2</v>
      </c>
      <c r="F49" s="39">
        <v>2</v>
      </c>
      <c r="G49" s="39">
        <v>2</v>
      </c>
      <c r="H49" s="39">
        <v>10</v>
      </c>
      <c r="I49" s="42" t="s">
        <v>168</v>
      </c>
    </row>
    <row r="51" spans="1:9">
      <c r="A51" s="36" t="s">
        <v>18</v>
      </c>
      <c r="B51" s="36" t="s">
        <v>146</v>
      </c>
      <c r="C51" s="36">
        <v>2</v>
      </c>
      <c r="D51" s="36">
        <v>2</v>
      </c>
      <c r="E51" s="36">
        <v>2</v>
      </c>
      <c r="F51" s="36">
        <v>2</v>
      </c>
      <c r="G51" s="36">
        <v>2</v>
      </c>
      <c r="H51" s="36">
        <v>10</v>
      </c>
      <c r="I51" s="38" t="s"/>
    </row>
    <row r="52" spans="1:9">
      <c r="A52" s="36" t="s">
        <v>18</v>
      </c>
      <c r="B52" s="36" t="s">
        <v>146</v>
      </c>
      <c r="C52" s="36">
        <v>2</v>
      </c>
      <c r="D52" s="36">
        <v>2</v>
      </c>
      <c r="E52" s="36">
        <v>1</v>
      </c>
      <c r="F52" s="36">
        <v>2</v>
      </c>
      <c r="G52" s="36">
        <v>2</v>
      </c>
      <c r="H52" s="36">
        <v>9</v>
      </c>
      <c r="I52" s="38" t="s"/>
    </row>
    <row r="53" spans="1:9">
      <c r="A53" s="36" t="s">
        <v>142</v>
      </c>
      <c r="B53" s="36" t="s">
        <v>146</v>
      </c>
      <c r="C53" s="36">
        <v>2</v>
      </c>
      <c r="D53" s="36">
        <v>2</v>
      </c>
      <c r="E53" s="36">
        <v>2</v>
      </c>
      <c r="F53" s="36">
        <v>2</v>
      </c>
      <c r="G53" s="36">
        <v>2</v>
      </c>
      <c r="H53" s="36">
        <v>10</v>
      </c>
      <c r="I53" s="38" t="s"/>
    </row>
    <row r="54" spans="1:9">
      <c r="A54" s="36" t="s">
        <v>14</v>
      </c>
      <c r="B54" s="36" t="s">
        <v>146</v>
      </c>
      <c r="C54" s="36">
        <v>2</v>
      </c>
      <c r="D54" s="36">
        <v>2</v>
      </c>
      <c r="E54" s="36">
        <v>2</v>
      </c>
      <c r="F54" s="36">
        <v>2</v>
      </c>
      <c r="G54" s="36">
        <v>2</v>
      </c>
      <c r="H54" s="36">
        <v>10</v>
      </c>
      <c r="I54" s="38" t="s"/>
    </row>
    <row r="55" spans="1:9">
      <c r="A55" s="36" t="s">
        <v>79</v>
      </c>
      <c r="B55" s="36" t="s">
        <v>146</v>
      </c>
      <c r="C55" s="36">
        <v>1</v>
      </c>
      <c r="D55" s="36">
        <v>2</v>
      </c>
      <c r="E55" s="36">
        <v>1</v>
      </c>
      <c r="F55" s="36">
        <v>2</v>
      </c>
      <c r="G55" s="36">
        <v>2</v>
      </c>
      <c r="H55" s="36">
        <v>8</v>
      </c>
      <c r="I55" s="41" t="s">
        <v>169</v>
      </c>
    </row>
    <row r="56" spans="1:9">
      <c r="A56" s="36" t="s">
        <v>145</v>
      </c>
      <c r="B56" s="36" t="s">
        <v>146</v>
      </c>
      <c r="C56" s="36">
        <v>2</v>
      </c>
      <c r="D56" s="36">
        <v>2</v>
      </c>
      <c r="E56" s="36">
        <v>2</v>
      </c>
      <c r="F56" s="36">
        <v>2</v>
      </c>
      <c r="G56" s="36">
        <v>2</v>
      </c>
      <c r="H56" s="36">
        <v>10</v>
      </c>
      <c r="I56" s="37" t="s">
        <v>88</v>
      </c>
    </row>
  </sheetData>
</worksheet>
</file>

<file path=xl/worksheets/sheet3.xml><?xml version="1.0" encoding="utf-8"?>
<worksheet xmlns="http://schemas.openxmlformats.org/spreadsheetml/2006/main">
  <sheetPr codeName="常规赛概览">
    <tabColor/>
  </sheetPr>
  <dimension ref="E28"/>
  <sheetViews>
    <sheetView showGridLines="true" workbookViewId="0"/>
  </sheetViews>
  <sheetFormatPr baseColWidth="13" defaultRowHeight="18" customHeight="true"/>
  <cols>
    <col min="1" max="1" width="19.0898" customWidth="true"/>
    <col min="5" max="5" width="21.7188" customWidth="true"/>
  </cols>
  <sheetData>
    <row r="1" spans="1:1">
      <c r="A1" s="52" t="s">
        <v>189</v>
      </c>
    </row>
    <row r="2" spans="1:5">
      <c r="A2" s="53" t="s"/>
      <c r="B2" s="54" t="s">
        <v>190</v>
      </c>
      <c r="C2" s="54" t="s">
        <v>191</v>
      </c>
      <c r="D2" s="54" t="s">
        <v>192</v>
      </c>
      <c r="E2" s="54" t="s">
        <v>193</v>
      </c>
    </row>
    <row r="3" spans="1:5">
      <c r="A3" s="55" t="s">
        <v>61</v>
      </c>
      <c r="B3" s="56" t="s"/>
      <c r="C3" s="57">
        <v>10.33</v>
      </c>
      <c r="D3" s="57">
        <v>10.33</v>
      </c>
      <c r="E3" s="58">
        <f>=AVERAGE(B3:D3)</f>
        <v>10.33</v>
      </c>
    </row>
    <row r="4" spans="1:5">
      <c r="A4" s="51" t="s">
        <v>53</v>
      </c>
      <c r="B4" s="53" t="s"/>
      <c r="C4" s="59">
        <v>10.17</v>
      </c>
      <c r="D4" s="59">
        <v>10</v>
      </c>
      <c r="E4" s="60">
        <f>=AVERAGE(B4:D4)</f>
        <v>10.085</v>
      </c>
    </row>
    <row r="5" spans="1:5">
      <c r="A5" s="51" t="s">
        <v>8</v>
      </c>
      <c r="B5" s="61">
        <v>10.17</v>
      </c>
      <c r="C5" s="59">
        <v>9.8</v>
      </c>
      <c r="D5" s="59">
        <v>9.8</v>
      </c>
      <c r="E5" s="60">
        <f>=AVERAGE(B5:D5)</f>
        <v>9.92333333333334</v>
      </c>
    </row>
    <row r="6" spans="1:5">
      <c r="A6" s="51" t="s">
        <v>14</v>
      </c>
      <c r="B6" s="61">
        <v>9.83</v>
      </c>
      <c r="C6" s="59">
        <v>10</v>
      </c>
      <c r="D6" s="53" t="s"/>
      <c r="E6" s="60">
        <f>=AVERAGE(B6:D6)</f>
        <v>9.915</v>
      </c>
    </row>
    <row r="7" spans="1:5">
      <c r="A7" s="51" t="s">
        <v>49</v>
      </c>
      <c r="B7" s="53" t="s"/>
      <c r="C7" s="59">
        <v>9.83</v>
      </c>
      <c r="D7" s="59">
        <v>10</v>
      </c>
      <c r="E7" s="60">
        <f>=AVERAGE(B7:D7)</f>
        <v>9.915</v>
      </c>
    </row>
    <row r="8" spans="1:5">
      <c r="A8" s="62" t="s">
        <v>106</v>
      </c>
      <c r="B8" s="53" t="s"/>
      <c r="C8" s="59">
        <v>9.67</v>
      </c>
      <c r="D8" s="59">
        <v>10</v>
      </c>
      <c r="E8" s="60">
        <f>=AVERAGE(B8:D8)</f>
        <v>9.835</v>
      </c>
    </row>
    <row r="9" spans="1:5">
      <c r="A9" s="51" t="s">
        <v>194</v>
      </c>
      <c r="B9" s="61">
        <v>9.71</v>
      </c>
      <c r="C9" s="59">
        <v>10</v>
      </c>
      <c r="D9" s="59">
        <v>9.71</v>
      </c>
      <c r="E9" s="60">
        <f>=AVERAGE(B9:D9)</f>
        <v>9.80666666666667</v>
      </c>
    </row>
    <row r="10" spans="1:5">
      <c r="A10" s="51" t="s">
        <v>26</v>
      </c>
      <c r="B10" s="63">
        <v>9.29</v>
      </c>
      <c r="C10" s="59">
        <v>10</v>
      </c>
      <c r="D10" s="59">
        <v>10</v>
      </c>
      <c r="E10" s="60">
        <f>=AVERAGE(B10:D10)</f>
        <v>9.76333333333334</v>
      </c>
    </row>
    <row r="11" spans="1:5">
      <c r="A11" s="51" t="s">
        <v>48</v>
      </c>
      <c r="B11" s="53" t="s"/>
      <c r="C11" s="59">
        <v>9.5</v>
      </c>
      <c r="D11" s="59">
        <v>9.86</v>
      </c>
      <c r="E11" s="60">
        <f>=AVERAGE(B11:D11)</f>
        <v>9.68</v>
      </c>
    </row>
    <row r="12" spans="1:5">
      <c r="A12" s="51" t="s">
        <v>52</v>
      </c>
      <c r="B12" s="53" t="s"/>
      <c r="C12" s="59">
        <v>9</v>
      </c>
      <c r="D12" s="59">
        <v>10.29</v>
      </c>
      <c r="E12" s="60">
        <f>=AVERAGE(B12:D12)</f>
        <v>9.645</v>
      </c>
    </row>
    <row r="13" spans="1:5">
      <c r="A13" s="51" t="s">
        <v>11</v>
      </c>
      <c r="B13" s="61">
        <v>10</v>
      </c>
      <c r="C13" s="53" t="s"/>
      <c r="D13" s="59">
        <v>9.29</v>
      </c>
      <c r="E13" s="60">
        <f>=AVERAGE(B13:D13)</f>
        <v>9.645</v>
      </c>
    </row>
    <row r="14" spans="1:5">
      <c r="A14" s="51" t="s">
        <v>195</v>
      </c>
      <c r="B14" s="53" t="s"/>
      <c r="C14" s="59">
        <v>9.14</v>
      </c>
      <c r="D14" s="59">
        <v>10.14</v>
      </c>
      <c r="E14" s="60">
        <f>=AVERAGE(B14:D14)</f>
        <v>9.64</v>
      </c>
    </row>
    <row r="15" spans="1:5">
      <c r="A15" s="51" t="s">
        <v>196</v>
      </c>
      <c r="B15" s="61">
        <v>9.86</v>
      </c>
      <c r="C15" s="59">
        <v>9.33</v>
      </c>
      <c r="D15" s="53" t="s"/>
      <c r="E15" s="60">
        <f>=AVERAGE(B15:D15)</f>
        <v>9.595</v>
      </c>
    </row>
    <row r="16" spans="1:5">
      <c r="A16" s="51" t="s">
        <v>77</v>
      </c>
      <c r="B16" s="61">
        <v>9.67</v>
      </c>
      <c r="C16" s="59">
        <v>9.5</v>
      </c>
      <c r="D16" s="53" t="s"/>
      <c r="E16" s="60">
        <f>=AVERAGE(B16:D16)</f>
        <v>9.585</v>
      </c>
    </row>
    <row r="17" spans="1:5">
      <c r="A17" s="51" t="s">
        <v>50</v>
      </c>
      <c r="B17" s="53" t="s"/>
      <c r="C17" s="59">
        <v>9.83</v>
      </c>
      <c r="D17" s="59">
        <v>9.29</v>
      </c>
      <c r="E17" s="60">
        <f>=AVERAGE(B17:D17)</f>
        <v>9.56</v>
      </c>
    </row>
    <row r="18" spans="1:5">
      <c r="A18" s="51" t="s">
        <v>20</v>
      </c>
      <c r="B18" s="63">
        <v>9.57</v>
      </c>
      <c r="C18" s="59">
        <v>9.5</v>
      </c>
      <c r="D18" s="53" t="s"/>
      <c r="E18" s="60">
        <f>=AVERAGE(B18:D18)</f>
        <v>9.535</v>
      </c>
    </row>
    <row r="19" spans="1:5">
      <c r="A19" s="51" t="s">
        <v>104</v>
      </c>
      <c r="B19" s="61">
        <v>9.86</v>
      </c>
      <c r="C19" s="59">
        <v>9.2</v>
      </c>
      <c r="D19" s="59">
        <v>9.43</v>
      </c>
      <c r="E19" s="60">
        <f>=AVERAGE(B19:D19)</f>
        <v>9.49666666666667</v>
      </c>
    </row>
    <row r="20" spans="1:5">
      <c r="A20" s="51" t="s">
        <v>197</v>
      </c>
      <c r="B20" s="53" t="s"/>
      <c r="C20" s="59">
        <v>9.2</v>
      </c>
      <c r="D20" s="59">
        <v>9.67</v>
      </c>
      <c r="E20" s="60">
        <f>=AVERAGE(B20:D20)</f>
        <v>9.435</v>
      </c>
    </row>
    <row r="21" spans="1:5">
      <c r="A21" s="51" t="s">
        <v>74</v>
      </c>
      <c r="B21" s="53" t="s"/>
      <c r="C21" s="59">
        <v>9.33</v>
      </c>
      <c r="D21" s="59">
        <v>9.43</v>
      </c>
      <c r="E21" s="60">
        <f>=AVERAGE(B21:D21)</f>
        <v>9.38</v>
      </c>
    </row>
    <row r="22" spans="1:5">
      <c r="A22" s="51" t="s">
        <v>32</v>
      </c>
      <c r="B22" s="63">
        <v>9.29</v>
      </c>
      <c r="C22" s="59">
        <v>9.2</v>
      </c>
      <c r="D22" s="59">
        <v>9.57</v>
      </c>
      <c r="E22" s="60">
        <f>=AVERAGE(B22:D22)</f>
        <v>9.35333333333334</v>
      </c>
    </row>
    <row r="23" spans="1:5">
      <c r="A23" s="64" t="s">
        <v>19</v>
      </c>
      <c r="B23" s="61">
        <v>9.67</v>
      </c>
      <c r="C23" s="59">
        <v>9</v>
      </c>
      <c r="D23" s="53" t="s"/>
      <c r="E23" s="60">
        <f>=AVERAGE(B23:D23)</f>
        <v>9.335</v>
      </c>
    </row>
    <row r="24" spans="1:5">
      <c r="A24" s="51" t="s">
        <v>55</v>
      </c>
      <c r="B24" s="53" t="s"/>
      <c r="C24" s="65">
        <v>8.57</v>
      </c>
      <c r="D24" s="65">
        <v>8.57</v>
      </c>
      <c r="E24" s="65">
        <f>=AVERAGE(B24:D24)</f>
        <v>8.57</v>
      </c>
    </row>
    <row r="27" spans="1:5">
      <c r="A27" s="51" t="s">
        <v>198</v>
      </c>
      <c r="B27" s="53" t="s"/>
      <c r="C27" s="59">
        <v>10.17</v>
      </c>
      <c r="D27" s="53" t="s"/>
      <c r="E27" s="53">
        <f>=AVERAGE(B27:D27)</f>
        <v>10.17</v>
      </c>
    </row>
    <row r="28" spans="1:5">
      <c r="A28" s="62" t="s">
        <v>70</v>
      </c>
      <c r="B28" s="53" t="s"/>
      <c r="C28" s="59">
        <v>9.57</v>
      </c>
      <c r="D28" s="53" t="s"/>
      <c r="E28" s="53">
        <f>=AVERAGE(B28:D28)</f>
        <v>9.57</v>
      </c>
    </row>
  </sheetData>
</worksheet>
</file>

<file path=xl/worksheets/sheet4.xml><?xml version="1.0" encoding="utf-8"?>
<worksheet xmlns="http://schemas.openxmlformats.org/spreadsheetml/2006/main">
  <sheetPr codeName="LNO">
    <tabColor rgb="FFFFFFFF"/>
  </sheetPr>
  <dimension ref="A36"/>
  <sheetViews>
    <sheetView showGridLines="true" rightToLeft="false" workbookViewId="0"/>
  </sheetViews>
  <cols>
    <col min="1" max="1" width="17.7109" customWidth="true"/>
    <col min="2" max="7" width="11.7109" customWidth="true"/>
  </cols>
  <sheetData>
    <row r="1" spans="1:7">
      <c r="A1" s="44" t="s">
        <v>170</v>
      </c>
      <c r="B1" s="44" t="s">
        <v>2</v>
      </c>
      <c r="C1" s="44" t="s">
        <v>3</v>
      </c>
      <c r="D1" s="44" t="s">
        <v>4</v>
      </c>
      <c r="E1" s="44" t="s">
        <v>5</v>
      </c>
      <c r="F1" s="44" t="s">
        <v>6</v>
      </c>
      <c r="G1" s="44" t="s">
        <v>7</v>
      </c>
    </row>
    <row r="2" spans="1:7">
      <c r="A2" s="45" t="s">
        <v>171</v>
      </c>
      <c r="B2" s="46">
        <v>2</v>
      </c>
      <c r="C2" s="46">
        <v>2</v>
      </c>
      <c r="D2" s="46">
        <v>2</v>
      </c>
      <c r="E2" s="46">
        <v>2</v>
      </c>
      <c r="F2" s="46">
        <v>2.33</v>
      </c>
      <c r="G2" s="46">
        <v>10.33</v>
      </c>
    </row>
    <row r="3" spans="1:7">
      <c r="A3" s="45" t="s">
        <v>61</v>
      </c>
      <c r="B3" s="46">
        <v>2</v>
      </c>
      <c r="C3" s="46">
        <v>2</v>
      </c>
      <c r="D3" s="46">
        <v>2</v>
      </c>
      <c r="E3" s="46">
        <v>2</v>
      </c>
      <c r="F3" s="46">
        <v>2.33</v>
      </c>
      <c r="G3" s="46">
        <v>10.33</v>
      </c>
    </row>
    <row r="4" spans="1:7">
      <c r="A4" s="45" t="s">
        <v>52</v>
      </c>
      <c r="B4" s="46">
        <v>2</v>
      </c>
      <c r="C4" s="46">
        <v>2</v>
      </c>
      <c r="D4" s="46">
        <v>2.14</v>
      </c>
      <c r="E4" s="46">
        <v>2</v>
      </c>
      <c r="F4" s="46">
        <v>2.14</v>
      </c>
      <c r="G4" s="46">
        <v>10.29</v>
      </c>
    </row>
    <row r="5" spans="1:7">
      <c r="A5" s="45" t="s">
        <v>172</v>
      </c>
      <c r="B5" s="46">
        <v>2</v>
      </c>
      <c r="C5" s="46">
        <v>2</v>
      </c>
      <c r="D5" s="46">
        <v>2</v>
      </c>
      <c r="E5" s="46">
        <v>2</v>
      </c>
      <c r="F5" s="46">
        <v>2.25</v>
      </c>
      <c r="G5" s="46">
        <v>10.25</v>
      </c>
    </row>
    <row r="6" spans="1:7">
      <c r="A6" s="45" t="s">
        <v>60</v>
      </c>
      <c r="B6" s="46">
        <v>2</v>
      </c>
      <c r="C6" s="46">
        <v>2</v>
      </c>
      <c r="D6" s="46">
        <v>2.14</v>
      </c>
      <c r="E6" s="46">
        <v>2</v>
      </c>
      <c r="F6" s="46">
        <v>2</v>
      </c>
      <c r="G6" s="46">
        <v>10.14</v>
      </c>
    </row>
    <row r="7" spans="1:7">
      <c r="A7" s="45" t="s">
        <v>173</v>
      </c>
      <c r="B7" s="46">
        <v>2</v>
      </c>
      <c r="C7" s="46">
        <v>2</v>
      </c>
      <c r="D7" s="46">
        <v>2</v>
      </c>
      <c r="E7" s="46">
        <v>2</v>
      </c>
      <c r="F7" s="46">
        <v>2</v>
      </c>
      <c r="G7" s="46">
        <v>10</v>
      </c>
    </row>
    <row r="8" spans="1:7">
      <c r="A8" s="45" t="s">
        <v>106</v>
      </c>
      <c r="B8" s="46">
        <v>1.86</v>
      </c>
      <c r="C8" s="46">
        <v>2</v>
      </c>
      <c r="D8" s="46">
        <v>2</v>
      </c>
      <c r="E8" s="46">
        <v>2.14</v>
      </c>
      <c r="F8" s="46">
        <v>2</v>
      </c>
      <c r="G8" s="46">
        <v>10</v>
      </c>
    </row>
    <row r="9" spans="1:7">
      <c r="A9" s="45" t="s">
        <v>26</v>
      </c>
      <c r="B9" s="46">
        <v>2</v>
      </c>
      <c r="C9" s="46">
        <v>2</v>
      </c>
      <c r="D9" s="46">
        <v>2</v>
      </c>
      <c r="E9" s="46">
        <v>2</v>
      </c>
      <c r="F9" s="46">
        <v>2</v>
      </c>
      <c r="G9" s="46">
        <v>10</v>
      </c>
    </row>
    <row r="10" spans="1:7">
      <c r="A10" s="45" t="s">
        <v>174</v>
      </c>
      <c r="B10" s="46">
        <v>2</v>
      </c>
      <c r="C10" s="46">
        <v>2</v>
      </c>
      <c r="D10" s="46">
        <v>2</v>
      </c>
      <c r="E10" s="46">
        <v>2</v>
      </c>
      <c r="F10" s="46">
        <v>2</v>
      </c>
      <c r="G10" s="46">
        <v>10</v>
      </c>
    </row>
    <row r="11" spans="1:7">
      <c r="A11" s="45" t="s">
        <v>49</v>
      </c>
      <c r="B11" s="46">
        <v>2</v>
      </c>
      <c r="C11" s="46">
        <v>2</v>
      </c>
      <c r="D11" s="46">
        <v>1.86</v>
      </c>
      <c r="E11" s="46">
        <v>2.14</v>
      </c>
      <c r="F11" s="46">
        <v>2</v>
      </c>
      <c r="G11" s="46">
        <v>10</v>
      </c>
    </row>
    <row r="12" spans="1:7">
      <c r="A12" s="45" t="s">
        <v>175</v>
      </c>
      <c r="B12" s="46">
        <v>2</v>
      </c>
      <c r="C12" s="46">
        <v>2</v>
      </c>
      <c r="D12" s="46">
        <v>2</v>
      </c>
      <c r="E12" s="46">
        <v>2</v>
      </c>
      <c r="F12" s="46">
        <v>2</v>
      </c>
      <c r="G12" s="46">
        <v>10</v>
      </c>
    </row>
    <row r="13" spans="1:7">
      <c r="A13" s="45" t="s">
        <v>53</v>
      </c>
      <c r="B13" s="46">
        <v>2</v>
      </c>
      <c r="C13" s="46">
        <v>2</v>
      </c>
      <c r="D13" s="46">
        <v>2</v>
      </c>
      <c r="E13" s="46">
        <v>2</v>
      </c>
      <c r="F13" s="46">
        <v>2</v>
      </c>
      <c r="G13" s="46">
        <v>10</v>
      </c>
    </row>
    <row r="14" spans="1:7">
      <c r="A14" s="45" t="s">
        <v>176</v>
      </c>
      <c r="B14" s="46">
        <v>2</v>
      </c>
      <c r="C14" s="46">
        <v>2</v>
      </c>
      <c r="D14" s="46">
        <v>2</v>
      </c>
      <c r="E14" s="46">
        <v>1.86</v>
      </c>
      <c r="F14" s="46">
        <v>2</v>
      </c>
      <c r="G14" s="46">
        <v>9.86</v>
      </c>
    </row>
    <row r="15" spans="1:7">
      <c r="A15" s="45" t="s">
        <v>177</v>
      </c>
      <c r="B15" s="46">
        <v>2</v>
      </c>
      <c r="C15" s="46">
        <v>1.86</v>
      </c>
      <c r="D15" s="46">
        <v>2</v>
      </c>
      <c r="E15" s="46">
        <v>2</v>
      </c>
      <c r="F15" s="46">
        <v>2</v>
      </c>
      <c r="G15" s="46">
        <v>9.86</v>
      </c>
    </row>
    <row r="16" spans="1:7">
      <c r="A16" s="45" t="s">
        <v>48</v>
      </c>
      <c r="B16" s="46">
        <v>2</v>
      </c>
      <c r="C16" s="46">
        <v>1.86</v>
      </c>
      <c r="D16" s="46">
        <v>2</v>
      </c>
      <c r="E16" s="46">
        <v>2</v>
      </c>
      <c r="F16" s="46">
        <v>2</v>
      </c>
      <c r="G16" s="46">
        <v>9.86</v>
      </c>
    </row>
    <row r="17" spans="1:7">
      <c r="A17" s="45" t="s">
        <v>8</v>
      </c>
      <c r="B17" s="46">
        <v>2</v>
      </c>
      <c r="C17" s="46">
        <v>2</v>
      </c>
      <c r="D17" s="46">
        <v>2</v>
      </c>
      <c r="E17" s="46">
        <v>2</v>
      </c>
      <c r="F17" s="46">
        <v>1.8</v>
      </c>
      <c r="G17" s="46">
        <v>9.8</v>
      </c>
    </row>
    <row r="18" spans="1:7">
      <c r="A18" s="45" t="s">
        <v>105</v>
      </c>
      <c r="B18" s="46">
        <v>1.86</v>
      </c>
      <c r="C18" s="46">
        <v>2</v>
      </c>
      <c r="D18" s="46">
        <v>2</v>
      </c>
      <c r="E18" s="46">
        <v>2</v>
      </c>
      <c r="F18" s="46">
        <v>1.86</v>
      </c>
      <c r="G18" s="46">
        <v>9.71</v>
      </c>
    </row>
    <row r="19" spans="1:7">
      <c r="A19" s="45" t="s">
        <v>178</v>
      </c>
      <c r="B19" s="47">
        <v>1.71</v>
      </c>
      <c r="C19" s="46">
        <v>1.86</v>
      </c>
      <c r="D19" s="46">
        <v>1.86</v>
      </c>
      <c r="E19" s="46">
        <v>2</v>
      </c>
      <c r="F19" s="46">
        <v>2.29</v>
      </c>
      <c r="G19" s="46">
        <v>9.71</v>
      </c>
    </row>
    <row r="20" spans="1:7">
      <c r="A20" s="45" t="s">
        <v>79</v>
      </c>
      <c r="B20" s="46">
        <v>2</v>
      </c>
      <c r="C20" s="46">
        <v>2</v>
      </c>
      <c r="D20" s="46">
        <v>2</v>
      </c>
      <c r="E20" s="46">
        <v>1.83</v>
      </c>
      <c r="F20" s="46">
        <v>1.83</v>
      </c>
      <c r="G20" s="46">
        <v>9.67</v>
      </c>
    </row>
    <row r="21" spans="1:7">
      <c r="A21" s="45" t="s">
        <v>32</v>
      </c>
      <c r="B21" s="46">
        <v>1.86</v>
      </c>
      <c r="C21" s="46">
        <v>1.86</v>
      </c>
      <c r="D21" s="46">
        <v>2</v>
      </c>
      <c r="E21" s="46">
        <v>1.86</v>
      </c>
      <c r="F21" s="46">
        <v>2</v>
      </c>
      <c r="G21" s="46">
        <v>9.57</v>
      </c>
    </row>
    <row r="22" spans="1:7">
      <c r="A22" s="45" t="s">
        <v>179</v>
      </c>
      <c r="B22" s="46">
        <v>2</v>
      </c>
      <c r="C22" s="46">
        <v>1.83</v>
      </c>
      <c r="D22" s="46">
        <v>1.83</v>
      </c>
      <c r="E22" s="46">
        <v>1.83</v>
      </c>
      <c r="F22" s="46">
        <v>2</v>
      </c>
      <c r="G22" s="46">
        <v>9.5</v>
      </c>
    </row>
    <row r="23" spans="1:7">
      <c r="A23" s="45" t="s">
        <v>74</v>
      </c>
      <c r="B23" s="47">
        <v>1.71</v>
      </c>
      <c r="C23" s="46">
        <v>1.86</v>
      </c>
      <c r="D23" s="46">
        <v>2</v>
      </c>
      <c r="E23" s="46">
        <v>2</v>
      </c>
      <c r="F23" s="46">
        <v>1.86</v>
      </c>
      <c r="G23" s="46">
        <v>9.43</v>
      </c>
    </row>
    <row r="24" spans="1:7">
      <c r="A24" s="45" t="s">
        <v>104</v>
      </c>
      <c r="B24" s="46">
        <v>1.86</v>
      </c>
      <c r="C24" s="47">
        <v>1.71</v>
      </c>
      <c r="D24" s="46">
        <v>1.86</v>
      </c>
      <c r="E24" s="46">
        <v>2</v>
      </c>
      <c r="F24" s="46">
        <v>2</v>
      </c>
      <c r="G24" s="46">
        <v>9.43</v>
      </c>
    </row>
    <row r="25" spans="1:7">
      <c r="A25" s="45" t="s">
        <v>180</v>
      </c>
      <c r="B25" s="46">
        <v>2</v>
      </c>
      <c r="C25" s="46">
        <v>1.86</v>
      </c>
      <c r="D25" s="47">
        <v>1.57</v>
      </c>
      <c r="E25" s="46">
        <v>2</v>
      </c>
      <c r="F25" s="46">
        <v>2</v>
      </c>
      <c r="G25" s="46">
        <v>9.43</v>
      </c>
    </row>
    <row r="26" spans="1:7">
      <c r="A26" s="45" t="s">
        <v>181</v>
      </c>
      <c r="B26" s="46">
        <v>1.83</v>
      </c>
      <c r="C26" s="46">
        <v>1.83</v>
      </c>
      <c r="D26" s="46">
        <v>1.83</v>
      </c>
      <c r="E26" s="46">
        <v>1.83</v>
      </c>
      <c r="F26" s="46">
        <v>2</v>
      </c>
      <c r="G26" s="46">
        <v>9.33</v>
      </c>
    </row>
    <row r="27" spans="1:7">
      <c r="A27" s="45" t="s">
        <v>50</v>
      </c>
      <c r="B27" s="46">
        <v>1.86</v>
      </c>
      <c r="C27" s="47">
        <v>1.71</v>
      </c>
      <c r="D27" s="46">
        <v>1.86</v>
      </c>
      <c r="E27" s="46">
        <v>1.86</v>
      </c>
      <c r="F27" s="46">
        <v>2</v>
      </c>
      <c r="G27" s="46">
        <v>9.29</v>
      </c>
    </row>
    <row r="28" spans="1:7">
      <c r="A28" s="45" t="s">
        <v>182</v>
      </c>
      <c r="B28" s="46">
        <v>1.86</v>
      </c>
      <c r="C28" s="47">
        <v>1.71</v>
      </c>
      <c r="D28" s="46">
        <v>1.86</v>
      </c>
      <c r="E28" s="46">
        <v>1.86</v>
      </c>
      <c r="F28" s="46">
        <v>2</v>
      </c>
      <c r="G28" s="46">
        <v>9.29</v>
      </c>
    </row>
    <row r="29" spans="1:7">
      <c r="A29" s="45" t="s">
        <v>11</v>
      </c>
      <c r="B29" s="46">
        <v>2</v>
      </c>
      <c r="C29" s="46">
        <v>1.86</v>
      </c>
      <c r="D29" s="47">
        <v>1.71</v>
      </c>
      <c r="E29" s="46">
        <v>1.86</v>
      </c>
      <c r="F29" s="46">
        <v>1.86</v>
      </c>
      <c r="G29" s="46">
        <v>9.29</v>
      </c>
    </row>
    <row r="30" spans="1:7">
      <c r="A30" s="45" t="s">
        <v>183</v>
      </c>
      <c r="B30" s="47">
        <v>1.71</v>
      </c>
      <c r="C30" s="46">
        <v>1.86</v>
      </c>
      <c r="D30" s="47">
        <v>1.71</v>
      </c>
      <c r="E30" s="46">
        <v>2</v>
      </c>
      <c r="F30" s="46">
        <v>2</v>
      </c>
      <c r="G30" s="46">
        <v>9.29</v>
      </c>
    </row>
    <row r="31" spans="1:7">
      <c r="A31" s="45" t="s">
        <v>184</v>
      </c>
      <c r="B31" s="47">
        <v>1.57</v>
      </c>
      <c r="C31" s="46">
        <v>1.86</v>
      </c>
      <c r="D31" s="47">
        <v>1.71</v>
      </c>
      <c r="E31" s="47">
        <v>1.71</v>
      </c>
      <c r="F31" s="46">
        <v>2</v>
      </c>
      <c r="G31" s="47">
        <v>8.86</v>
      </c>
    </row>
    <row r="32" spans="1:7">
      <c r="A32" s="45" t="s">
        <v>185</v>
      </c>
      <c r="B32" s="47">
        <v>1.5</v>
      </c>
      <c r="C32" s="46">
        <v>1.83</v>
      </c>
      <c r="D32" s="47">
        <v>1.67</v>
      </c>
      <c r="E32" s="46">
        <v>1.83</v>
      </c>
      <c r="F32" s="46">
        <v>1.83</v>
      </c>
      <c r="G32" s="47">
        <v>8.67</v>
      </c>
    </row>
    <row r="33" spans="1:7">
      <c r="A33" s="45" t="s">
        <v>55</v>
      </c>
      <c r="B33" s="47">
        <v>1.71</v>
      </c>
      <c r="C33" s="47">
        <v>1.43</v>
      </c>
      <c r="D33" s="47">
        <v>1.71</v>
      </c>
      <c r="E33" s="46">
        <v>1.86</v>
      </c>
      <c r="F33" s="46">
        <v>1.86</v>
      </c>
      <c r="G33" s="47">
        <v>8.57</v>
      </c>
    </row>
    <row r="34" spans="1:7">
      <c r="A34" s="48" t="s"/>
      <c r="B34" s="48" t="s"/>
      <c r="C34" s="48" t="s"/>
      <c r="D34" s="48" t="s"/>
      <c r="E34" s="48" t="s"/>
      <c r="F34" s="48" t="s"/>
      <c r="G34" s="48" t="s"/>
    </row>
    <row r="35" spans="1:1">
      <c r="A35" s="49" t="s">
        <v>186</v>
      </c>
    </row>
    <row r="36" spans="1:1">
      <c r="A36" s="49" t="s">
        <v>187</v>
      </c>
    </row>
  </sheetData>
  <mergeCells count="2">
    <mergeCell ref="A35:G35"/>
    <mergeCell ref="A36:G36"/>
  </mergeCells>
</worksheet>
</file>

<file path=xl/worksheets/sheet5.xml><?xml version="1.0" encoding="utf-8"?>
<worksheet xmlns="http://schemas.openxmlformats.org/spreadsheetml/2006/main">
  <sheetPr codeName="LNO-细则">
    <tabColor/>
  </sheetPr>
  <dimension ref="H217"/>
  <sheetViews>
    <sheetView showGridLines="true" workbookViewId="0"/>
  </sheetViews>
  <sheetFormatPr baseColWidth="13" defaultRowHeight="18" customHeight="true"/>
  <cols>
    <col min="1" max="1" width="19.7109" customWidth="true"/>
    <col min="2" max="2" width="20.7109" customWidth="true"/>
    <col min="3" max="3" width="19.7109" customWidth="true"/>
    <col min="4" max="4" width="17.7109" customWidth="true"/>
    <col min="5" max="5" width="15.7109" customWidth="true"/>
    <col min="6" max="6" width="24.7109" customWidth="true"/>
    <col min="7" max="7" width="14.7109" customWidth="true"/>
    <col min="8" max="8" width="192.711" customWidth="true"/>
  </cols>
  <sheetData>
    <row r="1" spans="1:8" ht="32.25" customHeight="true">
      <c r="A1" s="16" t="s">
        <v>40</v>
      </c>
      <c r="B1" s="16" t="s">
        <v>41</v>
      </c>
      <c r="C1" s="34" t="s">
        <v>42</v>
      </c>
      <c r="D1" s="34" t="s">
        <v>43</v>
      </c>
      <c r="E1" s="34" t="s">
        <v>44</v>
      </c>
      <c r="F1" s="35" t="s">
        <v>45</v>
      </c>
      <c r="G1" s="34" t="s">
        <v>46</v>
      </c>
      <c r="H1" s="16" t="s">
        <v>47</v>
      </c>
    </row>
    <row r="2" spans="1:8">
      <c r="A2" s="21" t="s">
        <v>179</v>
      </c>
      <c r="B2" s="21" t="s">
        <v>49</v>
      </c>
      <c r="C2" s="22">
        <v>2</v>
      </c>
      <c r="D2" s="22">
        <v>2</v>
      </c>
      <c r="E2" s="22">
        <v>2</v>
      </c>
      <c r="F2" s="22">
        <v>2</v>
      </c>
      <c r="G2" s="22">
        <v>2</v>
      </c>
      <c r="H2" s="23" t="s"/>
    </row>
    <row r="3" spans="1:8">
      <c r="A3" s="21" t="s">
        <v>180</v>
      </c>
      <c r="B3" s="21" t="s">
        <v>49</v>
      </c>
      <c r="C3" s="22">
        <v>2</v>
      </c>
      <c r="D3" s="22">
        <v>2</v>
      </c>
      <c r="E3" s="22">
        <v>2</v>
      </c>
      <c r="F3" s="22">
        <v>2</v>
      </c>
      <c r="G3" s="22">
        <v>2</v>
      </c>
      <c r="H3" s="23" t="s"/>
    </row>
    <row r="4" spans="1:8">
      <c r="A4" s="21" t="s">
        <v>178</v>
      </c>
      <c r="B4" s="21" t="s">
        <v>49</v>
      </c>
      <c r="C4" s="22">
        <v>2</v>
      </c>
      <c r="D4" s="22">
        <v>2</v>
      </c>
      <c r="E4" s="22">
        <v>1</v>
      </c>
      <c r="F4" s="22">
        <v>2</v>
      </c>
      <c r="G4" s="22">
        <v>2</v>
      </c>
      <c r="H4" s="26" t="s">
        <v>200</v>
      </c>
    </row>
    <row r="5" spans="1:8">
      <c r="A5" s="21" t="s">
        <v>183</v>
      </c>
      <c r="B5" s="21" t="s">
        <v>49</v>
      </c>
      <c r="C5" s="22">
        <v>2</v>
      </c>
      <c r="D5" s="22">
        <v>2</v>
      </c>
      <c r="E5" s="22">
        <v>2</v>
      </c>
      <c r="F5" s="22">
        <v>3</v>
      </c>
      <c r="G5" s="22">
        <v>2</v>
      </c>
      <c r="H5" s="21" t="s">
        <v>201</v>
      </c>
    </row>
    <row r="6" spans="1:8">
      <c r="A6" s="21" t="s">
        <v>32</v>
      </c>
      <c r="B6" s="21" t="s">
        <v>49</v>
      </c>
      <c r="C6" s="22">
        <v>2</v>
      </c>
      <c r="D6" s="22">
        <v>2</v>
      </c>
      <c r="E6" s="22">
        <v>2</v>
      </c>
      <c r="F6" s="22">
        <v>2</v>
      </c>
      <c r="G6" s="22">
        <v>2</v>
      </c>
      <c r="H6" s="23" t="s"/>
    </row>
    <row r="7" spans="1:8">
      <c r="A7" s="21" t="s">
        <v>178</v>
      </c>
      <c r="B7" s="21" t="s">
        <v>49</v>
      </c>
      <c r="C7" s="22">
        <v>2</v>
      </c>
      <c r="D7" s="22">
        <v>2</v>
      </c>
      <c r="E7" s="22">
        <v>2</v>
      </c>
      <c r="F7" s="22">
        <v>2</v>
      </c>
      <c r="G7" s="22">
        <v>2</v>
      </c>
      <c r="H7" s="23" t="s"/>
    </row>
    <row r="8" spans="1:8">
      <c r="A8" s="77" t="s">
        <v>52</v>
      </c>
      <c r="B8" s="77" t="s">
        <v>49</v>
      </c>
      <c r="C8" s="78">
        <v>2</v>
      </c>
      <c r="D8" s="78">
        <v>2</v>
      </c>
      <c r="E8" s="78">
        <v>2</v>
      </c>
      <c r="F8" s="78">
        <v>2</v>
      </c>
      <c r="G8" s="78">
        <v>2</v>
      </c>
      <c r="H8" s="77" t="s">
        <v>202</v>
      </c>
    </row>
    <row r="9" spans="1:8">
      <c r="A9" s="21" t="s">
        <v>8</v>
      </c>
      <c r="B9" s="21" t="s">
        <v>53</v>
      </c>
      <c r="C9" s="22">
        <v>2</v>
      </c>
      <c r="D9" s="22">
        <v>2</v>
      </c>
      <c r="E9" s="22">
        <v>2</v>
      </c>
      <c r="F9" s="22">
        <v>2</v>
      </c>
      <c r="G9" s="22">
        <v>2</v>
      </c>
      <c r="H9" s="21" t="s">
        <v>203</v>
      </c>
    </row>
    <row r="10" spans="1:8">
      <c r="A10" s="21" t="s">
        <v>183</v>
      </c>
      <c r="B10" s="21" t="s">
        <v>53</v>
      </c>
      <c r="C10" s="22">
        <v>2</v>
      </c>
      <c r="D10" s="22">
        <v>2</v>
      </c>
      <c r="E10" s="22">
        <v>2</v>
      </c>
      <c r="F10" s="22">
        <v>2</v>
      </c>
      <c r="G10" s="22">
        <v>2</v>
      </c>
      <c r="H10" s="26" t="s">
        <v>204</v>
      </c>
    </row>
    <row r="11" spans="1:8">
      <c r="A11" s="21" t="s">
        <v>32</v>
      </c>
      <c r="B11" s="21" t="s">
        <v>53</v>
      </c>
      <c r="C11" s="22">
        <v>2</v>
      </c>
      <c r="D11" s="22">
        <v>2</v>
      </c>
      <c r="E11" s="22">
        <v>1</v>
      </c>
      <c r="F11" s="22">
        <v>2</v>
      </c>
      <c r="G11" s="22">
        <v>2</v>
      </c>
      <c r="H11" s="26" t="s">
        <v>205</v>
      </c>
    </row>
    <row r="12" spans="1:8">
      <c r="A12" s="21" t="s">
        <v>178</v>
      </c>
      <c r="B12" s="21" t="s">
        <v>53</v>
      </c>
      <c r="C12" s="22">
        <v>2</v>
      </c>
      <c r="D12" s="22">
        <v>2</v>
      </c>
      <c r="E12" s="22">
        <v>3</v>
      </c>
      <c r="F12" s="22">
        <v>2</v>
      </c>
      <c r="G12" s="22">
        <v>2</v>
      </c>
      <c r="H12" s="21" t="s">
        <v>206</v>
      </c>
    </row>
    <row r="13" spans="1:8">
      <c r="A13" s="21" t="s">
        <v>172</v>
      </c>
      <c r="B13" s="21" t="s">
        <v>53</v>
      </c>
      <c r="C13" s="22">
        <v>2</v>
      </c>
      <c r="D13" s="22">
        <v>2</v>
      </c>
      <c r="E13" s="22">
        <v>2</v>
      </c>
      <c r="F13" s="22">
        <v>2</v>
      </c>
      <c r="G13" s="22">
        <v>2</v>
      </c>
      <c r="H13" s="23" t="s"/>
    </row>
    <row r="14" spans="1:8">
      <c r="A14" s="21" t="s">
        <v>79</v>
      </c>
      <c r="B14" s="21" t="s">
        <v>53</v>
      </c>
      <c r="C14" s="22">
        <v>2</v>
      </c>
      <c r="D14" s="22">
        <v>2</v>
      </c>
      <c r="E14" s="22">
        <v>2</v>
      </c>
      <c r="F14" s="22">
        <v>2</v>
      </c>
      <c r="G14" s="22">
        <v>2</v>
      </c>
      <c r="H14" s="23" t="s"/>
    </row>
    <row r="15" spans="1:8">
      <c r="A15" s="77" t="s">
        <v>26</v>
      </c>
      <c r="B15" s="77" t="s">
        <v>53</v>
      </c>
      <c r="C15" s="78">
        <v>2</v>
      </c>
      <c r="D15" s="78">
        <v>2</v>
      </c>
      <c r="E15" s="78">
        <v>2</v>
      </c>
      <c r="F15" s="78">
        <v>2</v>
      </c>
      <c r="G15" s="78">
        <v>2</v>
      </c>
      <c r="H15" s="77" t="s">
        <v>207</v>
      </c>
    </row>
    <row r="16" spans="1:8">
      <c r="A16" s="21" t="s">
        <v>177</v>
      </c>
      <c r="B16" s="21" t="s">
        <v>174</v>
      </c>
      <c r="C16" s="22">
        <v>2</v>
      </c>
      <c r="D16" s="22">
        <v>2</v>
      </c>
      <c r="E16" s="22">
        <v>2</v>
      </c>
      <c r="F16" s="22">
        <v>2</v>
      </c>
      <c r="G16" s="22">
        <v>2</v>
      </c>
      <c r="H16" s="23" t="s"/>
    </row>
    <row r="17" spans="1:8">
      <c r="A17" s="21" t="s">
        <v>173</v>
      </c>
      <c r="B17" s="21" t="s">
        <v>174</v>
      </c>
      <c r="C17" s="22">
        <v>2</v>
      </c>
      <c r="D17" s="22">
        <v>2</v>
      </c>
      <c r="E17" s="22">
        <v>2</v>
      </c>
      <c r="F17" s="22">
        <v>2</v>
      </c>
      <c r="G17" s="22">
        <v>2</v>
      </c>
      <c r="H17" s="23" t="s"/>
    </row>
    <row r="18" spans="1:8">
      <c r="A18" s="21" t="s">
        <v>171</v>
      </c>
      <c r="B18" s="21" t="s">
        <v>174</v>
      </c>
      <c r="C18" s="22">
        <v>2</v>
      </c>
      <c r="D18" s="22">
        <v>2</v>
      </c>
      <c r="E18" s="22">
        <v>2</v>
      </c>
      <c r="F18" s="22">
        <v>2</v>
      </c>
      <c r="G18" s="22">
        <v>2</v>
      </c>
      <c r="H18" s="23" t="s"/>
    </row>
    <row r="19" spans="1:8">
      <c r="A19" s="21" t="s">
        <v>32</v>
      </c>
      <c r="B19" s="21" t="s">
        <v>174</v>
      </c>
      <c r="C19" s="22">
        <v>2</v>
      </c>
      <c r="D19" s="22">
        <v>2</v>
      </c>
      <c r="E19" s="22">
        <v>2</v>
      </c>
      <c r="F19" s="22">
        <v>2</v>
      </c>
      <c r="G19" s="22">
        <v>2</v>
      </c>
      <c r="H19" s="21" t="s">
        <v>208</v>
      </c>
    </row>
    <row r="20" spans="1:8">
      <c r="A20" s="21" t="s">
        <v>176</v>
      </c>
      <c r="B20" s="21" t="s">
        <v>174</v>
      </c>
      <c r="C20" s="22">
        <v>2</v>
      </c>
      <c r="D20" s="22">
        <v>2</v>
      </c>
      <c r="E20" s="22">
        <v>2</v>
      </c>
      <c r="F20" s="22">
        <v>2</v>
      </c>
      <c r="G20" s="22">
        <v>2</v>
      </c>
      <c r="H20" s="23" t="s"/>
    </row>
    <row r="21" spans="1:8">
      <c r="A21" s="21" t="s">
        <v>105</v>
      </c>
      <c r="B21" s="21" t="s">
        <v>174</v>
      </c>
      <c r="C21" s="22">
        <v>2</v>
      </c>
      <c r="D21" s="22">
        <v>2</v>
      </c>
      <c r="E21" s="22">
        <v>2</v>
      </c>
      <c r="F21" s="22">
        <v>2</v>
      </c>
      <c r="G21" s="22">
        <v>2</v>
      </c>
      <c r="H21" s="23" t="s"/>
    </row>
    <row r="22" spans="1:8">
      <c r="A22" s="77" t="s">
        <v>106</v>
      </c>
      <c r="B22" s="77" t="s">
        <v>174</v>
      </c>
      <c r="C22" s="78">
        <v>2</v>
      </c>
      <c r="D22" s="78">
        <v>2</v>
      </c>
      <c r="E22" s="78">
        <v>2</v>
      </c>
      <c r="F22" s="78">
        <v>2</v>
      </c>
      <c r="G22" s="78">
        <v>2</v>
      </c>
      <c r="H22" s="77" t="s">
        <v>209</v>
      </c>
    </row>
    <row r="23" spans="1:8">
      <c r="A23" s="21" t="s">
        <v>52</v>
      </c>
      <c r="B23" s="21" t="s">
        <v>172</v>
      </c>
      <c r="C23" s="22">
        <v>2</v>
      </c>
      <c r="D23" s="22">
        <v>2</v>
      </c>
      <c r="E23" s="22">
        <v>2</v>
      </c>
      <c r="F23" s="22">
        <v>2</v>
      </c>
      <c r="G23" s="22">
        <v>2</v>
      </c>
      <c r="H23" s="23" t="s"/>
    </row>
    <row r="24" spans="1:8">
      <c r="A24" s="21" t="s">
        <v>60</v>
      </c>
      <c r="B24" s="21" t="s">
        <v>172</v>
      </c>
      <c r="C24" s="22">
        <v>2</v>
      </c>
      <c r="D24" s="22">
        <v>2</v>
      </c>
      <c r="E24" s="22">
        <v>2</v>
      </c>
      <c r="F24" s="22">
        <v>2</v>
      </c>
      <c r="G24" s="22">
        <v>2</v>
      </c>
      <c r="H24" s="21" t="s">
        <v>210</v>
      </c>
    </row>
    <row r="25" spans="1:8">
      <c r="A25" s="21" t="s">
        <v>53</v>
      </c>
      <c r="B25" s="21" t="s">
        <v>172</v>
      </c>
      <c r="C25" s="22">
        <v>2</v>
      </c>
      <c r="D25" s="22">
        <v>2</v>
      </c>
      <c r="E25" s="22">
        <v>2</v>
      </c>
      <c r="F25" s="22">
        <v>2</v>
      </c>
      <c r="G25" s="22">
        <v>2</v>
      </c>
      <c r="H25" s="23" t="s"/>
    </row>
    <row r="26" spans="1:8">
      <c r="A26" s="21" t="s">
        <v>183</v>
      </c>
      <c r="B26" s="21" t="s">
        <v>172</v>
      </c>
      <c r="C26" s="22">
        <v>2</v>
      </c>
      <c r="D26" s="22">
        <v>2</v>
      </c>
      <c r="E26" s="22">
        <v>2</v>
      </c>
      <c r="F26" s="22">
        <v>2</v>
      </c>
      <c r="G26" s="22">
        <v>3</v>
      </c>
      <c r="H26" s="21" t="s">
        <v>211</v>
      </c>
    </row>
    <row r="27" spans="1:8">
      <c r="A27" s="24" t="s">
        <v>74</v>
      </c>
      <c r="B27" s="21" t="s">
        <v>172</v>
      </c>
      <c r="C27" s="25" t="s"/>
      <c r="D27" s="25" t="s"/>
      <c r="E27" s="25" t="s"/>
      <c r="F27" s="25" t="s"/>
      <c r="G27" s="25" t="s"/>
      <c r="H27" s="23" t="s"/>
    </row>
    <row r="28" spans="1:8">
      <c r="A28" s="79" t="s">
        <v>8</v>
      </c>
      <c r="B28" s="77" t="s">
        <v>172</v>
      </c>
      <c r="C28" s="80" t="s"/>
      <c r="D28" s="80" t="s"/>
      <c r="E28" s="80" t="s"/>
      <c r="F28" s="80" t="s"/>
      <c r="G28" s="80" t="s"/>
      <c r="H28" s="81" t="s"/>
    </row>
    <row r="29" spans="1:8">
      <c r="A29" s="21" t="s">
        <v>106</v>
      </c>
      <c r="B29" s="21" t="s">
        <v>61</v>
      </c>
      <c r="C29" s="22">
        <v>2</v>
      </c>
      <c r="D29" s="22">
        <v>2</v>
      </c>
      <c r="E29" s="22">
        <v>2</v>
      </c>
      <c r="F29" s="22">
        <v>2</v>
      </c>
      <c r="G29" s="22">
        <v>2</v>
      </c>
      <c r="H29" s="21" t="s">
        <v>212</v>
      </c>
    </row>
    <row r="30" spans="1:8">
      <c r="A30" s="21" t="s">
        <v>181</v>
      </c>
      <c r="B30" s="21" t="s">
        <v>61</v>
      </c>
      <c r="C30" s="22">
        <v>2</v>
      </c>
      <c r="D30" s="22">
        <v>2</v>
      </c>
      <c r="E30" s="22">
        <v>2</v>
      </c>
      <c r="F30" s="22">
        <v>2</v>
      </c>
      <c r="G30" s="22">
        <v>2</v>
      </c>
      <c r="H30" s="23" t="s"/>
    </row>
    <row r="31" spans="1:8">
      <c r="A31" s="21" t="s">
        <v>105</v>
      </c>
      <c r="B31" s="21" t="s">
        <v>61</v>
      </c>
      <c r="C31" s="22">
        <v>2</v>
      </c>
      <c r="D31" s="22">
        <v>2</v>
      </c>
      <c r="E31" s="22">
        <v>2</v>
      </c>
      <c r="F31" s="22">
        <v>2</v>
      </c>
      <c r="G31" s="22">
        <v>2</v>
      </c>
      <c r="H31" s="23" t="s"/>
    </row>
    <row r="32" spans="1:8">
      <c r="A32" s="21" t="s">
        <v>177</v>
      </c>
      <c r="B32" s="21" t="s">
        <v>61</v>
      </c>
      <c r="C32" s="22">
        <v>2</v>
      </c>
      <c r="D32" s="22">
        <v>2</v>
      </c>
      <c r="E32" s="22">
        <v>2</v>
      </c>
      <c r="F32" s="22">
        <v>2</v>
      </c>
      <c r="G32" s="22">
        <v>3</v>
      </c>
      <c r="H32" s="21" t="s">
        <v>213</v>
      </c>
    </row>
    <row r="33" spans="1:8">
      <c r="A33" s="21" t="s">
        <v>175</v>
      </c>
      <c r="B33" s="21" t="s">
        <v>61</v>
      </c>
      <c r="C33" s="22">
        <v>2</v>
      </c>
      <c r="D33" s="22">
        <v>2</v>
      </c>
      <c r="E33" s="22">
        <v>2</v>
      </c>
      <c r="F33" s="22">
        <v>2</v>
      </c>
      <c r="G33" s="22">
        <v>2</v>
      </c>
      <c r="H33" s="23" t="s"/>
    </row>
    <row r="34" spans="1:8">
      <c r="A34" s="77" t="s">
        <v>171</v>
      </c>
      <c r="B34" s="77" t="s">
        <v>61</v>
      </c>
      <c r="C34" s="78">
        <v>2</v>
      </c>
      <c r="D34" s="78">
        <v>2</v>
      </c>
      <c r="E34" s="78">
        <v>2</v>
      </c>
      <c r="F34" s="78">
        <v>2</v>
      </c>
      <c r="G34" s="78">
        <v>3</v>
      </c>
      <c r="H34" s="81" t="s"/>
    </row>
    <row r="35" spans="1:8">
      <c r="A35" s="21" t="s">
        <v>183</v>
      </c>
      <c r="B35" s="21" t="s">
        <v>32</v>
      </c>
      <c r="C35" s="22">
        <v>2</v>
      </c>
      <c r="D35" s="22">
        <v>2</v>
      </c>
      <c r="E35" s="22">
        <v>2</v>
      </c>
      <c r="F35" s="22">
        <v>2</v>
      </c>
      <c r="G35" s="22">
        <v>2</v>
      </c>
      <c r="H35" s="23" t="s"/>
    </row>
    <row r="36" spans="1:8">
      <c r="A36" s="21" t="s">
        <v>8</v>
      </c>
      <c r="B36" s="21" t="s">
        <v>32</v>
      </c>
      <c r="C36" s="22">
        <v>2</v>
      </c>
      <c r="D36" s="22">
        <v>2</v>
      </c>
      <c r="E36" s="22">
        <v>2</v>
      </c>
      <c r="F36" s="22">
        <v>2</v>
      </c>
      <c r="G36" s="22">
        <v>2</v>
      </c>
      <c r="H36" s="26" t="s">
        <v>214</v>
      </c>
    </row>
    <row r="37" spans="1:8">
      <c r="A37" s="21" t="s">
        <v>53</v>
      </c>
      <c r="B37" s="21" t="s">
        <v>32</v>
      </c>
      <c r="C37" s="22">
        <v>2</v>
      </c>
      <c r="D37" s="22">
        <v>1</v>
      </c>
      <c r="E37" s="22">
        <v>2</v>
      </c>
      <c r="F37" s="22">
        <v>2</v>
      </c>
      <c r="G37" s="22">
        <v>2</v>
      </c>
      <c r="H37" s="21" t="s">
        <v>215</v>
      </c>
    </row>
    <row r="38" spans="1:8">
      <c r="A38" s="21" t="s">
        <v>174</v>
      </c>
      <c r="B38" s="21" t="s">
        <v>32</v>
      </c>
      <c r="C38" s="22">
        <v>1</v>
      </c>
      <c r="D38" s="22">
        <v>2</v>
      </c>
      <c r="E38" s="22">
        <v>2</v>
      </c>
      <c r="F38" s="22">
        <v>2</v>
      </c>
      <c r="G38" s="22">
        <v>2</v>
      </c>
      <c r="H38" s="28" t="s">
        <v>216</v>
      </c>
    </row>
    <row r="39" spans="1:8">
      <c r="A39" s="21" t="s">
        <v>49</v>
      </c>
      <c r="B39" s="21" t="s">
        <v>32</v>
      </c>
      <c r="C39" s="22">
        <v>2</v>
      </c>
      <c r="D39" s="22">
        <v>2</v>
      </c>
      <c r="E39" s="22">
        <v>2</v>
      </c>
      <c r="F39" s="22">
        <v>2</v>
      </c>
      <c r="G39" s="22">
        <v>2</v>
      </c>
      <c r="H39" s="26" t="s">
        <v>217</v>
      </c>
    </row>
    <row r="40" spans="1:8">
      <c r="A40" s="21" t="s">
        <v>55</v>
      </c>
      <c r="B40" s="21" t="s">
        <v>32</v>
      </c>
      <c r="C40" s="22">
        <v>2</v>
      </c>
      <c r="D40" s="22">
        <v>2</v>
      </c>
      <c r="E40" s="22">
        <v>2</v>
      </c>
      <c r="F40" s="22">
        <v>1</v>
      </c>
      <c r="G40" s="22">
        <v>2</v>
      </c>
      <c r="H40" s="26" t="s">
        <v>218</v>
      </c>
    </row>
    <row r="41" spans="1:8">
      <c r="A41" s="77" t="s">
        <v>182</v>
      </c>
      <c r="B41" s="77" t="s">
        <v>32</v>
      </c>
      <c r="C41" s="78">
        <v>2</v>
      </c>
      <c r="D41" s="78">
        <v>2</v>
      </c>
      <c r="E41" s="78">
        <v>2</v>
      </c>
      <c r="F41" s="78">
        <v>2</v>
      </c>
      <c r="G41" s="78">
        <v>2</v>
      </c>
      <c r="H41" s="81" t="s"/>
    </row>
    <row r="42" spans="1:8">
      <c r="A42" s="21" t="s">
        <v>53</v>
      </c>
      <c r="B42" s="21" t="s">
        <v>8</v>
      </c>
      <c r="C42" s="22">
        <v>2</v>
      </c>
      <c r="D42" s="22">
        <v>2</v>
      </c>
      <c r="E42" s="22">
        <v>2</v>
      </c>
      <c r="F42" s="22">
        <v>2</v>
      </c>
      <c r="G42" s="22">
        <v>2</v>
      </c>
      <c r="H42" s="23" t="s"/>
    </row>
    <row r="43" spans="1:8">
      <c r="A43" s="21" t="s">
        <v>32</v>
      </c>
      <c r="B43" s="21" t="s">
        <v>8</v>
      </c>
      <c r="C43" s="22">
        <v>2</v>
      </c>
      <c r="D43" s="22">
        <v>2</v>
      </c>
      <c r="E43" s="22">
        <v>2</v>
      </c>
      <c r="F43" s="22">
        <v>2</v>
      </c>
      <c r="G43" s="22">
        <v>2</v>
      </c>
      <c r="H43" s="23" t="s"/>
    </row>
    <row r="44" spans="1:8">
      <c r="A44" s="21" t="s">
        <v>183</v>
      </c>
      <c r="B44" s="21" t="s">
        <v>8</v>
      </c>
      <c r="C44" s="22">
        <v>2</v>
      </c>
      <c r="D44" s="22">
        <v>2</v>
      </c>
      <c r="E44" s="22">
        <v>2</v>
      </c>
      <c r="F44" s="22">
        <v>2</v>
      </c>
      <c r="G44" s="22">
        <v>2</v>
      </c>
      <c r="H44" s="23" t="s"/>
    </row>
    <row r="45" spans="1:8">
      <c r="A45" s="21" t="s">
        <v>26</v>
      </c>
      <c r="B45" s="21" t="s">
        <v>8</v>
      </c>
      <c r="C45" s="22">
        <v>2</v>
      </c>
      <c r="D45" s="22">
        <v>2</v>
      </c>
      <c r="E45" s="22">
        <v>2</v>
      </c>
      <c r="F45" s="22">
        <v>2</v>
      </c>
      <c r="G45" s="22">
        <v>2</v>
      </c>
      <c r="H45" s="21" t="s">
        <v>88</v>
      </c>
    </row>
    <row r="46" spans="1:8">
      <c r="A46" s="21" t="s">
        <v>179</v>
      </c>
      <c r="B46" s="21" t="s">
        <v>8</v>
      </c>
      <c r="C46" s="22">
        <v>2</v>
      </c>
      <c r="D46" s="22">
        <v>2</v>
      </c>
      <c r="E46" s="22">
        <v>2</v>
      </c>
      <c r="F46" s="22">
        <v>2</v>
      </c>
      <c r="G46" s="22">
        <v>1</v>
      </c>
      <c r="H46" s="21" t="s">
        <v>219</v>
      </c>
    </row>
    <row r="47" spans="1:8">
      <c r="A47" s="79" t="s">
        <v>172</v>
      </c>
      <c r="B47" s="77" t="s">
        <v>8</v>
      </c>
      <c r="C47" s="80" t="s"/>
      <c r="D47" s="80" t="s"/>
      <c r="E47" s="80" t="s"/>
      <c r="F47" s="80" t="s"/>
      <c r="G47" s="80" t="s"/>
      <c r="H47" s="81" t="s"/>
    </row>
    <row r="48" spans="1:8">
      <c r="A48" s="21" t="s">
        <v>104</v>
      </c>
      <c r="B48" s="21" t="s">
        <v>185</v>
      </c>
      <c r="C48" s="22">
        <v>1</v>
      </c>
      <c r="D48" s="22">
        <v>2</v>
      </c>
      <c r="E48" s="22">
        <v>2</v>
      </c>
      <c r="F48" s="22">
        <v>2</v>
      </c>
      <c r="G48" s="22">
        <v>2</v>
      </c>
      <c r="H48" s="23" t="s"/>
    </row>
    <row r="49" spans="1:8">
      <c r="A49" s="21" t="s">
        <v>55</v>
      </c>
      <c r="B49" s="21" t="s">
        <v>185</v>
      </c>
      <c r="C49" s="22">
        <v>2</v>
      </c>
      <c r="D49" s="22">
        <v>1</v>
      </c>
      <c r="E49" s="22">
        <v>2</v>
      </c>
      <c r="F49" s="22">
        <v>2</v>
      </c>
      <c r="G49" s="22">
        <v>2</v>
      </c>
      <c r="H49" s="21" t="s">
        <v>220</v>
      </c>
    </row>
    <row r="50" spans="1:8">
      <c r="A50" s="21" t="s">
        <v>48</v>
      </c>
      <c r="B50" s="21" t="s">
        <v>185</v>
      </c>
      <c r="C50" s="22">
        <v>2</v>
      </c>
      <c r="D50" s="22">
        <v>2</v>
      </c>
      <c r="E50" s="22">
        <v>2</v>
      </c>
      <c r="F50" s="22">
        <v>2</v>
      </c>
      <c r="G50" s="22">
        <v>2</v>
      </c>
      <c r="H50" s="23" t="s"/>
    </row>
    <row r="51" spans="1:8">
      <c r="A51" s="21" t="s">
        <v>184</v>
      </c>
      <c r="B51" s="21" t="s">
        <v>185</v>
      </c>
      <c r="C51" s="22">
        <v>2</v>
      </c>
      <c r="D51" s="22">
        <v>2</v>
      </c>
      <c r="E51" s="22">
        <v>2</v>
      </c>
      <c r="F51" s="22">
        <v>2</v>
      </c>
      <c r="G51" s="22">
        <v>2</v>
      </c>
      <c r="H51" s="21" t="s">
        <v>221</v>
      </c>
    </row>
    <row r="52" spans="1:8">
      <c r="A52" s="21" t="s">
        <v>181</v>
      </c>
      <c r="B52" s="21" t="s">
        <v>185</v>
      </c>
      <c r="C52" s="22">
        <v>1</v>
      </c>
      <c r="D52" s="22">
        <v>2</v>
      </c>
      <c r="E52" s="22">
        <v>1</v>
      </c>
      <c r="F52" s="22">
        <v>1</v>
      </c>
      <c r="G52" s="22">
        <v>1</v>
      </c>
      <c r="H52" s="26" t="s">
        <v>222</v>
      </c>
    </row>
    <row r="53" spans="1:8">
      <c r="A53" s="77" t="s">
        <v>104</v>
      </c>
      <c r="B53" s="77" t="s">
        <v>185</v>
      </c>
      <c r="C53" s="78">
        <v>1</v>
      </c>
      <c r="D53" s="78">
        <v>2</v>
      </c>
      <c r="E53" s="78">
        <v>1</v>
      </c>
      <c r="F53" s="78">
        <v>2</v>
      </c>
      <c r="G53" s="78">
        <v>2</v>
      </c>
      <c r="H53" s="82" t="s">
        <v>223</v>
      </c>
    </row>
    <row r="54" spans="1:8">
      <c r="A54" s="21" t="s">
        <v>173</v>
      </c>
      <c r="B54" s="21" t="s">
        <v>171</v>
      </c>
      <c r="C54" s="22">
        <v>2</v>
      </c>
      <c r="D54" s="22">
        <v>2</v>
      </c>
      <c r="E54" s="22">
        <v>2</v>
      </c>
      <c r="F54" s="22">
        <v>2</v>
      </c>
      <c r="G54" s="22">
        <v>2</v>
      </c>
      <c r="H54" s="21" t="s">
        <v>224</v>
      </c>
    </row>
    <row r="55" spans="1:8">
      <c r="A55" s="21" t="s">
        <v>177</v>
      </c>
      <c r="B55" s="21" t="s">
        <v>171</v>
      </c>
      <c r="C55" s="22">
        <v>2</v>
      </c>
      <c r="D55" s="22">
        <v>2</v>
      </c>
      <c r="E55" s="22">
        <v>2</v>
      </c>
      <c r="F55" s="22">
        <v>2</v>
      </c>
      <c r="G55" s="22">
        <v>2</v>
      </c>
      <c r="H55" s="23" t="s"/>
    </row>
    <row r="56" spans="1:8">
      <c r="A56" s="21" t="s">
        <v>174</v>
      </c>
      <c r="B56" s="21" t="s">
        <v>171</v>
      </c>
      <c r="C56" s="22">
        <v>2</v>
      </c>
      <c r="D56" s="22">
        <v>2</v>
      </c>
      <c r="E56" s="22">
        <v>2</v>
      </c>
      <c r="F56" s="22">
        <v>2</v>
      </c>
      <c r="G56" s="22">
        <v>2</v>
      </c>
      <c r="H56" s="23" t="s"/>
    </row>
    <row r="57" spans="1:8">
      <c r="A57" s="21" t="s">
        <v>181</v>
      </c>
      <c r="B57" s="21" t="s">
        <v>171</v>
      </c>
      <c r="C57" s="22">
        <v>2</v>
      </c>
      <c r="D57" s="22">
        <v>2</v>
      </c>
      <c r="E57" s="22">
        <v>2</v>
      </c>
      <c r="F57" s="22">
        <v>2</v>
      </c>
      <c r="G57" s="22">
        <v>3</v>
      </c>
      <c r="H57" s="21" t="s">
        <v>225</v>
      </c>
    </row>
    <row r="58" spans="1:8">
      <c r="A58" s="21" t="s">
        <v>184</v>
      </c>
      <c r="B58" s="21" t="s">
        <v>171</v>
      </c>
      <c r="C58" s="22">
        <v>2</v>
      </c>
      <c r="D58" s="22">
        <v>2</v>
      </c>
      <c r="E58" s="22">
        <v>2</v>
      </c>
      <c r="F58" s="22">
        <v>2</v>
      </c>
      <c r="G58" s="22">
        <v>2</v>
      </c>
      <c r="H58" s="23" t="s"/>
    </row>
    <row r="59" spans="1:8">
      <c r="A59" s="77" t="s">
        <v>61</v>
      </c>
      <c r="B59" s="77" t="s">
        <v>171</v>
      </c>
      <c r="C59" s="78">
        <v>2</v>
      </c>
      <c r="D59" s="78">
        <v>2</v>
      </c>
      <c r="E59" s="78">
        <v>2</v>
      </c>
      <c r="F59" s="78">
        <v>2</v>
      </c>
      <c r="G59" s="78">
        <v>3</v>
      </c>
      <c r="H59" s="82" t="s">
        <v>226</v>
      </c>
    </row>
    <row r="60" spans="1:8">
      <c r="A60" s="21" t="s">
        <v>50</v>
      </c>
      <c r="B60" s="21" t="s">
        <v>26</v>
      </c>
      <c r="C60" s="22">
        <v>2</v>
      </c>
      <c r="D60" s="22">
        <v>2</v>
      </c>
      <c r="E60" s="22">
        <v>2</v>
      </c>
      <c r="F60" s="22">
        <v>2</v>
      </c>
      <c r="G60" s="22">
        <v>2</v>
      </c>
      <c r="H60" s="26" t="s">
        <v>227</v>
      </c>
    </row>
    <row r="61" spans="1:8">
      <c r="A61" s="21" t="s">
        <v>11</v>
      </c>
      <c r="B61" s="21" t="s">
        <v>26</v>
      </c>
      <c r="C61" s="22">
        <v>2</v>
      </c>
      <c r="D61" s="22">
        <v>2</v>
      </c>
      <c r="E61" s="22">
        <v>2</v>
      </c>
      <c r="F61" s="22">
        <v>2</v>
      </c>
      <c r="G61" s="22">
        <v>2</v>
      </c>
      <c r="H61" s="26" t="s">
        <v>228</v>
      </c>
    </row>
    <row r="62" spans="1:8">
      <c r="A62" s="21" t="s">
        <v>79</v>
      </c>
      <c r="B62" s="21" t="s">
        <v>26</v>
      </c>
      <c r="C62" s="22">
        <v>2</v>
      </c>
      <c r="D62" s="22">
        <v>2</v>
      </c>
      <c r="E62" s="22">
        <v>2</v>
      </c>
      <c r="F62" s="22">
        <v>2</v>
      </c>
      <c r="G62" s="22">
        <v>2</v>
      </c>
      <c r="H62" s="21" t="s">
        <v>229</v>
      </c>
    </row>
    <row r="63" spans="1:8">
      <c r="A63" s="21" t="s">
        <v>60</v>
      </c>
      <c r="B63" s="21" t="s">
        <v>26</v>
      </c>
      <c r="C63" s="22">
        <v>2</v>
      </c>
      <c r="D63" s="22">
        <v>2</v>
      </c>
      <c r="E63" s="22">
        <v>2</v>
      </c>
      <c r="F63" s="22">
        <v>2</v>
      </c>
      <c r="G63" s="22">
        <v>2</v>
      </c>
      <c r="H63" s="21" t="s">
        <v>230</v>
      </c>
    </row>
    <row r="64" spans="1:8">
      <c r="A64" s="21" t="s">
        <v>8</v>
      </c>
      <c r="B64" s="21" t="s">
        <v>26</v>
      </c>
      <c r="C64" s="22">
        <v>2</v>
      </c>
      <c r="D64" s="22">
        <v>2</v>
      </c>
      <c r="E64" s="22">
        <v>2</v>
      </c>
      <c r="F64" s="22">
        <v>2</v>
      </c>
      <c r="G64" s="22">
        <v>2</v>
      </c>
      <c r="H64" s="23" t="s"/>
    </row>
    <row r="65" spans="1:8">
      <c r="A65" s="21" t="s">
        <v>74</v>
      </c>
      <c r="B65" s="21" t="s">
        <v>26</v>
      </c>
      <c r="C65" s="22">
        <v>2</v>
      </c>
      <c r="D65" s="22">
        <v>2</v>
      </c>
      <c r="E65" s="22">
        <v>2</v>
      </c>
      <c r="F65" s="22">
        <v>2</v>
      </c>
      <c r="G65" s="22">
        <v>2</v>
      </c>
      <c r="H65" s="23" t="s"/>
    </row>
    <row r="66" spans="1:8">
      <c r="A66" s="77" t="s">
        <v>53</v>
      </c>
      <c r="B66" s="77" t="s">
        <v>26</v>
      </c>
      <c r="C66" s="78">
        <v>2</v>
      </c>
      <c r="D66" s="78">
        <v>2</v>
      </c>
      <c r="E66" s="78">
        <v>2</v>
      </c>
      <c r="F66" s="78">
        <v>2</v>
      </c>
      <c r="G66" s="78">
        <v>2</v>
      </c>
      <c r="H66" s="81" t="s"/>
    </row>
    <row r="67" spans="1:8">
      <c r="A67" s="21" t="s">
        <v>79</v>
      </c>
      <c r="B67" s="21" t="s">
        <v>11</v>
      </c>
      <c r="C67" s="22">
        <v>2</v>
      </c>
      <c r="D67" s="22">
        <v>2</v>
      </c>
      <c r="E67" s="22">
        <v>2</v>
      </c>
      <c r="F67" s="22">
        <v>2</v>
      </c>
      <c r="G67" s="22">
        <v>2</v>
      </c>
      <c r="H67" s="23" t="s"/>
    </row>
    <row r="68" spans="1:8">
      <c r="A68" s="21" t="s">
        <v>26</v>
      </c>
      <c r="B68" s="21" t="s">
        <v>11</v>
      </c>
      <c r="C68" s="22">
        <v>2</v>
      </c>
      <c r="D68" s="22">
        <v>2</v>
      </c>
      <c r="E68" s="22">
        <v>1</v>
      </c>
      <c r="F68" s="22">
        <v>2</v>
      </c>
      <c r="G68" s="22">
        <v>2</v>
      </c>
      <c r="H68" s="21" t="s">
        <v>231</v>
      </c>
    </row>
    <row r="69" spans="1:8">
      <c r="A69" s="21" t="s">
        <v>50</v>
      </c>
      <c r="B69" s="21" t="s">
        <v>11</v>
      </c>
      <c r="C69" s="22">
        <v>2</v>
      </c>
      <c r="D69" s="22">
        <v>1</v>
      </c>
      <c r="E69" s="22">
        <v>1</v>
      </c>
      <c r="F69" s="22">
        <v>2</v>
      </c>
      <c r="G69" s="22">
        <v>2</v>
      </c>
      <c r="H69" s="26" t="s">
        <v>232</v>
      </c>
    </row>
    <row r="70" spans="1:8">
      <c r="A70" s="21" t="s">
        <v>74</v>
      </c>
      <c r="B70" s="21" t="s">
        <v>11</v>
      </c>
      <c r="C70" s="22">
        <v>2</v>
      </c>
      <c r="D70" s="22">
        <v>2</v>
      </c>
      <c r="E70" s="22">
        <v>2</v>
      </c>
      <c r="F70" s="22">
        <v>2</v>
      </c>
      <c r="G70" s="22">
        <v>2</v>
      </c>
      <c r="H70" s="23" t="s"/>
    </row>
    <row r="71" spans="1:8">
      <c r="A71" s="21" t="s">
        <v>52</v>
      </c>
      <c r="B71" s="21" t="s">
        <v>11</v>
      </c>
      <c r="C71" s="22">
        <v>2</v>
      </c>
      <c r="D71" s="22">
        <v>2</v>
      </c>
      <c r="E71" s="22">
        <v>2</v>
      </c>
      <c r="F71" s="22">
        <v>1</v>
      </c>
      <c r="G71" s="22">
        <v>2</v>
      </c>
      <c r="H71" s="26" t="s">
        <v>233</v>
      </c>
    </row>
    <row r="72" spans="1:8">
      <c r="A72" s="21" t="s">
        <v>182</v>
      </c>
      <c r="B72" s="21" t="s">
        <v>11</v>
      </c>
      <c r="C72" s="22">
        <v>2</v>
      </c>
      <c r="D72" s="22">
        <v>2</v>
      </c>
      <c r="E72" s="22">
        <v>2</v>
      </c>
      <c r="F72" s="22">
        <v>2</v>
      </c>
      <c r="G72" s="22">
        <v>1</v>
      </c>
      <c r="H72" s="26" t="s">
        <v>234</v>
      </c>
    </row>
    <row r="73" spans="1:8">
      <c r="A73" s="77" t="s">
        <v>55</v>
      </c>
      <c r="B73" s="77" t="s">
        <v>11</v>
      </c>
      <c r="C73" s="78">
        <v>2</v>
      </c>
      <c r="D73" s="78">
        <v>2</v>
      </c>
      <c r="E73" s="78">
        <v>2</v>
      </c>
      <c r="F73" s="78">
        <v>2</v>
      </c>
      <c r="G73" s="78">
        <v>2</v>
      </c>
      <c r="H73" s="81" t="s"/>
    </row>
    <row r="74" spans="1:8">
      <c r="A74" s="21" t="s">
        <v>172</v>
      </c>
      <c r="B74" s="21" t="s">
        <v>52</v>
      </c>
      <c r="C74" s="22">
        <v>2</v>
      </c>
      <c r="D74" s="22">
        <v>2</v>
      </c>
      <c r="E74" s="22">
        <v>2</v>
      </c>
      <c r="F74" s="22">
        <v>2</v>
      </c>
      <c r="G74" s="22">
        <v>2</v>
      </c>
      <c r="H74" s="23" t="s"/>
    </row>
    <row r="75" spans="1:8">
      <c r="A75" s="21" t="s">
        <v>74</v>
      </c>
      <c r="B75" s="21" t="s">
        <v>52</v>
      </c>
      <c r="C75" s="22">
        <v>2</v>
      </c>
      <c r="D75" s="22">
        <v>2</v>
      </c>
      <c r="E75" s="22">
        <v>2</v>
      </c>
      <c r="F75" s="22">
        <v>2</v>
      </c>
      <c r="G75" s="22">
        <v>2</v>
      </c>
      <c r="H75" s="23" t="s"/>
    </row>
    <row r="76" spans="1:8">
      <c r="A76" s="21" t="s">
        <v>60</v>
      </c>
      <c r="B76" s="21" t="s">
        <v>52</v>
      </c>
      <c r="C76" s="22">
        <v>2</v>
      </c>
      <c r="D76" s="22">
        <v>2</v>
      </c>
      <c r="E76" s="22">
        <v>2</v>
      </c>
      <c r="F76" s="22">
        <v>2</v>
      </c>
      <c r="G76" s="22">
        <v>2</v>
      </c>
      <c r="H76" s="21" t="s">
        <v>235</v>
      </c>
    </row>
    <row r="77" spans="1:8">
      <c r="A77" s="21" t="s">
        <v>106</v>
      </c>
      <c r="B77" s="21" t="s">
        <v>52</v>
      </c>
      <c r="C77" s="22">
        <v>2</v>
      </c>
      <c r="D77" s="22">
        <v>2</v>
      </c>
      <c r="E77" s="22">
        <v>3</v>
      </c>
      <c r="F77" s="22">
        <v>2</v>
      </c>
      <c r="G77" s="22">
        <v>3</v>
      </c>
      <c r="H77" s="21" t="s">
        <v>236</v>
      </c>
    </row>
    <row r="78" spans="1:8">
      <c r="A78" s="21" t="s">
        <v>11</v>
      </c>
      <c r="B78" s="21" t="s">
        <v>52</v>
      </c>
      <c r="C78" s="22">
        <v>2</v>
      </c>
      <c r="D78" s="22">
        <v>2</v>
      </c>
      <c r="E78" s="22">
        <v>2</v>
      </c>
      <c r="F78" s="22">
        <v>2</v>
      </c>
      <c r="G78" s="22">
        <v>2</v>
      </c>
      <c r="H78" s="23" t="s"/>
    </row>
    <row r="79" spans="1:8">
      <c r="A79" s="21" t="s">
        <v>60</v>
      </c>
      <c r="B79" s="21" t="s">
        <v>52</v>
      </c>
      <c r="C79" s="22">
        <v>2</v>
      </c>
      <c r="D79" s="22">
        <v>2</v>
      </c>
      <c r="E79" s="22">
        <v>2</v>
      </c>
      <c r="F79" s="22">
        <v>2</v>
      </c>
      <c r="G79" s="22">
        <v>2</v>
      </c>
      <c r="H79" s="23" t="s"/>
    </row>
    <row r="80" spans="1:8">
      <c r="A80" s="77" t="s">
        <v>49</v>
      </c>
      <c r="B80" s="77" t="s">
        <v>52</v>
      </c>
      <c r="C80" s="78">
        <v>2</v>
      </c>
      <c r="D80" s="78">
        <v>2</v>
      </c>
      <c r="E80" s="78">
        <v>2</v>
      </c>
      <c r="F80" s="78">
        <v>2</v>
      </c>
      <c r="G80" s="78">
        <v>2</v>
      </c>
      <c r="H80" s="82" t="s">
        <v>237</v>
      </c>
    </row>
    <row r="81" spans="1:8">
      <c r="A81" s="21" t="s">
        <v>180</v>
      </c>
      <c r="B81" s="21" t="s">
        <v>178</v>
      </c>
      <c r="C81" s="22">
        <v>2</v>
      </c>
      <c r="D81" s="22">
        <v>2</v>
      </c>
      <c r="E81" s="22">
        <v>2</v>
      </c>
      <c r="F81" s="22">
        <v>2</v>
      </c>
      <c r="G81" s="22">
        <v>3</v>
      </c>
      <c r="H81" s="21" t="s">
        <v>238</v>
      </c>
    </row>
    <row r="82" spans="1:8">
      <c r="A82" s="21" t="s">
        <v>179</v>
      </c>
      <c r="B82" s="21" t="s">
        <v>178</v>
      </c>
      <c r="C82" s="22">
        <v>1</v>
      </c>
      <c r="D82" s="22">
        <v>2</v>
      </c>
      <c r="E82" s="22">
        <v>2</v>
      </c>
      <c r="F82" s="22">
        <v>2</v>
      </c>
      <c r="G82" s="22">
        <v>1</v>
      </c>
      <c r="H82" s="26" t="s">
        <v>239</v>
      </c>
    </row>
    <row r="83" spans="1:8">
      <c r="A83" s="21" t="s">
        <v>49</v>
      </c>
      <c r="B83" s="21" t="s">
        <v>178</v>
      </c>
      <c r="C83" s="22">
        <v>2</v>
      </c>
      <c r="D83" s="22">
        <v>2</v>
      </c>
      <c r="E83" s="22">
        <v>2</v>
      </c>
      <c r="F83" s="22">
        <v>2</v>
      </c>
      <c r="G83" s="22">
        <v>3</v>
      </c>
      <c r="H83" s="26" t="s">
        <v>240</v>
      </c>
    </row>
    <row r="84" spans="1:8">
      <c r="A84" s="21" t="s">
        <v>53</v>
      </c>
      <c r="B84" s="21" t="s">
        <v>178</v>
      </c>
      <c r="C84" s="22">
        <v>2</v>
      </c>
      <c r="D84" s="22">
        <v>2</v>
      </c>
      <c r="E84" s="22">
        <v>2</v>
      </c>
      <c r="F84" s="22">
        <v>2</v>
      </c>
      <c r="G84" s="22">
        <v>3</v>
      </c>
      <c r="H84" s="21" t="s">
        <v>241</v>
      </c>
    </row>
    <row r="85" spans="1:8">
      <c r="A85" s="21" t="s">
        <v>55</v>
      </c>
      <c r="B85" s="21" t="s">
        <v>178</v>
      </c>
      <c r="C85" s="22">
        <v>1</v>
      </c>
      <c r="D85" s="22">
        <v>2</v>
      </c>
      <c r="E85" s="22">
        <v>1</v>
      </c>
      <c r="F85" s="22">
        <v>2</v>
      </c>
      <c r="G85" s="22">
        <v>2</v>
      </c>
      <c r="H85" s="26" t="s">
        <v>242</v>
      </c>
    </row>
    <row r="86" spans="1:8">
      <c r="A86" s="21" t="s">
        <v>49</v>
      </c>
      <c r="B86" s="21" t="s">
        <v>178</v>
      </c>
      <c r="C86" s="22">
        <v>2</v>
      </c>
      <c r="D86" s="22">
        <v>1</v>
      </c>
      <c r="E86" s="22">
        <v>2</v>
      </c>
      <c r="F86" s="22">
        <v>2</v>
      </c>
      <c r="G86" s="22">
        <v>2</v>
      </c>
      <c r="H86" s="26" t="s">
        <v>243</v>
      </c>
    </row>
    <row r="87" spans="1:8">
      <c r="A87" s="77" t="s">
        <v>60</v>
      </c>
      <c r="B87" s="77" t="s">
        <v>178</v>
      </c>
      <c r="C87" s="78">
        <v>2</v>
      </c>
      <c r="D87" s="78">
        <v>2</v>
      </c>
      <c r="E87" s="78">
        <v>2</v>
      </c>
      <c r="F87" s="78">
        <v>2</v>
      </c>
      <c r="G87" s="78">
        <v>2</v>
      </c>
      <c r="H87" s="81" t="s"/>
    </row>
    <row r="88" spans="1:8">
      <c r="A88" s="21" t="s">
        <v>26</v>
      </c>
      <c r="B88" s="21" t="s">
        <v>50</v>
      </c>
      <c r="C88" s="22">
        <v>2</v>
      </c>
      <c r="D88" s="22">
        <v>2</v>
      </c>
      <c r="E88" s="22">
        <v>2</v>
      </c>
      <c r="F88" s="22">
        <v>2</v>
      </c>
      <c r="G88" s="22">
        <v>2</v>
      </c>
      <c r="H88" s="21" t="s">
        <v>244</v>
      </c>
    </row>
    <row r="89" spans="1:8">
      <c r="A89" s="21" t="s">
        <v>79</v>
      </c>
      <c r="B89" s="21" t="s">
        <v>50</v>
      </c>
      <c r="C89" s="22">
        <v>2</v>
      </c>
      <c r="D89" s="22">
        <v>2</v>
      </c>
      <c r="E89" s="22">
        <v>2</v>
      </c>
      <c r="F89" s="22">
        <v>2</v>
      </c>
      <c r="G89" s="22">
        <v>2</v>
      </c>
      <c r="H89" s="21" t="s">
        <v>245</v>
      </c>
    </row>
    <row r="90" spans="1:8">
      <c r="A90" s="21" t="s">
        <v>11</v>
      </c>
      <c r="B90" s="21" t="s">
        <v>50</v>
      </c>
      <c r="C90" s="22">
        <v>2</v>
      </c>
      <c r="D90" s="22">
        <v>1</v>
      </c>
      <c r="E90" s="22">
        <v>2</v>
      </c>
      <c r="F90" s="22">
        <v>1</v>
      </c>
      <c r="G90" s="22">
        <v>2</v>
      </c>
      <c r="H90" s="26" t="s">
        <v>246</v>
      </c>
    </row>
    <row r="91" spans="1:8">
      <c r="A91" s="21" t="s">
        <v>182</v>
      </c>
      <c r="B91" s="21" t="s">
        <v>50</v>
      </c>
      <c r="C91" s="22">
        <v>1</v>
      </c>
      <c r="D91" s="22">
        <v>1</v>
      </c>
      <c r="E91" s="22">
        <v>1</v>
      </c>
      <c r="F91" s="22">
        <v>2</v>
      </c>
      <c r="G91" s="22">
        <v>2</v>
      </c>
      <c r="H91" s="26" t="s">
        <v>247</v>
      </c>
    </row>
    <row r="92" spans="1:8">
      <c r="A92" s="21" t="s">
        <v>173</v>
      </c>
      <c r="B92" s="21" t="s">
        <v>50</v>
      </c>
      <c r="C92" s="22">
        <v>2</v>
      </c>
      <c r="D92" s="22">
        <v>2</v>
      </c>
      <c r="E92" s="22">
        <v>2</v>
      </c>
      <c r="F92" s="22">
        <v>2</v>
      </c>
      <c r="G92" s="22">
        <v>2</v>
      </c>
      <c r="H92" s="26" t="s">
        <v>248</v>
      </c>
    </row>
    <row r="93" spans="1:8">
      <c r="A93" s="21" t="s">
        <v>48</v>
      </c>
      <c r="B93" s="21" t="s">
        <v>50</v>
      </c>
      <c r="C93" s="22">
        <v>2</v>
      </c>
      <c r="D93" s="22">
        <v>2</v>
      </c>
      <c r="E93" s="22">
        <v>2</v>
      </c>
      <c r="F93" s="22">
        <v>2</v>
      </c>
      <c r="G93" s="22">
        <v>2</v>
      </c>
      <c r="H93" s="23" t="s"/>
    </row>
    <row r="94" spans="1:8">
      <c r="A94" s="77" t="s">
        <v>176</v>
      </c>
      <c r="B94" s="77" t="s">
        <v>50</v>
      </c>
      <c r="C94" s="78">
        <v>2</v>
      </c>
      <c r="D94" s="78">
        <v>2</v>
      </c>
      <c r="E94" s="78">
        <v>2</v>
      </c>
      <c r="F94" s="78">
        <v>2</v>
      </c>
      <c r="G94" s="78">
        <v>2</v>
      </c>
      <c r="H94" s="81" t="s"/>
    </row>
    <row r="95" spans="1:8">
      <c r="A95" s="21" t="s">
        <v>176</v>
      </c>
      <c r="B95" s="21" t="s">
        <v>175</v>
      </c>
      <c r="C95" s="22">
        <v>2</v>
      </c>
      <c r="D95" s="22">
        <v>2</v>
      </c>
      <c r="E95" s="22">
        <v>2</v>
      </c>
      <c r="F95" s="22">
        <v>2</v>
      </c>
      <c r="G95" s="22">
        <v>2</v>
      </c>
      <c r="H95" s="23" t="s"/>
    </row>
    <row r="96" spans="1:8">
      <c r="A96" s="21" t="s">
        <v>182</v>
      </c>
      <c r="B96" s="21" t="s">
        <v>175</v>
      </c>
      <c r="C96" s="22">
        <v>2</v>
      </c>
      <c r="D96" s="22">
        <v>2</v>
      </c>
      <c r="E96" s="22">
        <v>2</v>
      </c>
      <c r="F96" s="22">
        <v>2</v>
      </c>
      <c r="G96" s="22">
        <v>2</v>
      </c>
      <c r="H96" s="23" t="s"/>
    </row>
    <row r="97" spans="1:8">
      <c r="A97" s="21" t="s">
        <v>184</v>
      </c>
      <c r="B97" s="21" t="s">
        <v>175</v>
      </c>
      <c r="C97" s="22">
        <v>2</v>
      </c>
      <c r="D97" s="22">
        <v>2</v>
      </c>
      <c r="E97" s="22">
        <v>2</v>
      </c>
      <c r="F97" s="22">
        <v>2</v>
      </c>
      <c r="G97" s="22">
        <v>2</v>
      </c>
      <c r="H97" s="23" t="s"/>
    </row>
    <row r="98" spans="1:8">
      <c r="A98" s="21" t="s">
        <v>104</v>
      </c>
      <c r="B98" s="21" t="s">
        <v>175</v>
      </c>
      <c r="C98" s="22">
        <v>2</v>
      </c>
      <c r="D98" s="22">
        <v>2</v>
      </c>
      <c r="E98" s="22">
        <v>2</v>
      </c>
      <c r="F98" s="22">
        <v>2</v>
      </c>
      <c r="G98" s="22">
        <v>2</v>
      </c>
      <c r="H98" s="23" t="s"/>
    </row>
    <row r="99" spans="1:8">
      <c r="A99" s="21" t="s">
        <v>61</v>
      </c>
      <c r="B99" s="21" t="s">
        <v>175</v>
      </c>
      <c r="C99" s="22">
        <v>2</v>
      </c>
      <c r="D99" s="22">
        <v>2</v>
      </c>
      <c r="E99" s="22">
        <v>2</v>
      </c>
      <c r="F99" s="22">
        <v>2</v>
      </c>
      <c r="G99" s="22">
        <v>2</v>
      </c>
      <c r="H99" s="21" t="s">
        <v>249</v>
      </c>
    </row>
    <row r="100" spans="1:8">
      <c r="A100" s="77" t="s">
        <v>184</v>
      </c>
      <c r="B100" s="77" t="s">
        <v>175</v>
      </c>
      <c r="C100" s="78">
        <v>2</v>
      </c>
      <c r="D100" s="78">
        <v>2</v>
      </c>
      <c r="E100" s="78">
        <v>2</v>
      </c>
      <c r="F100" s="78">
        <v>2</v>
      </c>
      <c r="G100" s="78">
        <v>2</v>
      </c>
      <c r="H100" s="81" t="s"/>
    </row>
    <row r="101" spans="1:8">
      <c r="A101" s="21" t="s">
        <v>178</v>
      </c>
      <c r="B101" s="21" t="s">
        <v>180</v>
      </c>
      <c r="C101" s="22">
        <v>2</v>
      </c>
      <c r="D101" s="22">
        <v>2</v>
      </c>
      <c r="E101" s="22">
        <v>1</v>
      </c>
      <c r="F101" s="22">
        <v>2</v>
      </c>
      <c r="G101" s="22">
        <v>2</v>
      </c>
      <c r="H101" s="23" t="s"/>
    </row>
    <row r="102" spans="1:8">
      <c r="A102" s="21" t="s">
        <v>49</v>
      </c>
      <c r="B102" s="21" t="s">
        <v>180</v>
      </c>
      <c r="C102" s="22">
        <v>2</v>
      </c>
      <c r="D102" s="22">
        <v>2</v>
      </c>
      <c r="E102" s="22">
        <v>2</v>
      </c>
      <c r="F102" s="22">
        <v>2</v>
      </c>
      <c r="G102" s="22">
        <v>2</v>
      </c>
      <c r="H102" s="21" t="s">
        <v>250</v>
      </c>
    </row>
    <row r="103" spans="1:8">
      <c r="A103" s="21" t="s">
        <v>179</v>
      </c>
      <c r="B103" s="21" t="s">
        <v>180</v>
      </c>
      <c r="C103" s="22">
        <v>1</v>
      </c>
      <c r="D103" s="22">
        <v>1</v>
      </c>
      <c r="E103" s="22">
        <v>1</v>
      </c>
      <c r="F103" s="22">
        <v>2</v>
      </c>
      <c r="G103" s="22">
        <v>2</v>
      </c>
      <c r="H103" s="26" t="s">
        <v>251</v>
      </c>
    </row>
    <row r="104" spans="1:8">
      <c r="A104" s="21" t="s">
        <v>55</v>
      </c>
      <c r="B104" s="21" t="s">
        <v>180</v>
      </c>
      <c r="C104" s="22">
        <v>2</v>
      </c>
      <c r="D104" s="22">
        <v>2</v>
      </c>
      <c r="E104" s="22">
        <v>1</v>
      </c>
      <c r="F104" s="22">
        <v>2</v>
      </c>
      <c r="G104" s="22">
        <v>2</v>
      </c>
      <c r="H104" s="26" t="s">
        <v>252</v>
      </c>
    </row>
    <row r="105" spans="1:8">
      <c r="A105" s="21" t="s">
        <v>105</v>
      </c>
      <c r="B105" s="21" t="s">
        <v>180</v>
      </c>
      <c r="C105" s="22">
        <v>2</v>
      </c>
      <c r="D105" s="22">
        <v>2</v>
      </c>
      <c r="E105" s="22">
        <v>2</v>
      </c>
      <c r="F105" s="22">
        <v>2</v>
      </c>
      <c r="G105" s="22">
        <v>2</v>
      </c>
      <c r="H105" s="23" t="s"/>
    </row>
    <row r="106" spans="1:8">
      <c r="A106" s="21" t="s">
        <v>176</v>
      </c>
      <c r="B106" s="21" t="s">
        <v>180</v>
      </c>
      <c r="C106" s="22">
        <v>2</v>
      </c>
      <c r="D106" s="22">
        <v>2</v>
      </c>
      <c r="E106" s="22">
        <v>2</v>
      </c>
      <c r="F106" s="22">
        <v>2</v>
      </c>
      <c r="G106" s="22">
        <v>2</v>
      </c>
      <c r="H106" s="21" t="s">
        <v>253</v>
      </c>
    </row>
    <row r="107" spans="1:8">
      <c r="A107" s="77" t="s">
        <v>48</v>
      </c>
      <c r="B107" s="77" t="s">
        <v>180</v>
      </c>
      <c r="C107" s="78">
        <v>3</v>
      </c>
      <c r="D107" s="78">
        <v>2</v>
      </c>
      <c r="E107" s="78">
        <v>2</v>
      </c>
      <c r="F107" s="78">
        <v>2</v>
      </c>
      <c r="G107" s="78">
        <v>2</v>
      </c>
      <c r="H107" s="81" t="s"/>
    </row>
    <row r="108" spans="1:8">
      <c r="A108" s="21" t="s">
        <v>105</v>
      </c>
      <c r="B108" s="21" t="s">
        <v>181</v>
      </c>
      <c r="C108" s="22">
        <v>2</v>
      </c>
      <c r="D108" s="22">
        <v>2</v>
      </c>
      <c r="E108" s="22">
        <v>2</v>
      </c>
      <c r="F108" s="22">
        <v>2</v>
      </c>
      <c r="G108" s="22">
        <v>2</v>
      </c>
      <c r="H108" s="21" t="s">
        <v>254</v>
      </c>
    </row>
    <row r="109" spans="1:8">
      <c r="A109" s="21" t="s">
        <v>61</v>
      </c>
      <c r="B109" s="21" t="s">
        <v>181</v>
      </c>
      <c r="C109" s="22">
        <v>2</v>
      </c>
      <c r="D109" s="22">
        <v>2</v>
      </c>
      <c r="E109" s="22">
        <v>2</v>
      </c>
      <c r="F109" s="22">
        <v>2</v>
      </c>
      <c r="G109" s="22">
        <v>2</v>
      </c>
      <c r="H109" s="21" t="s">
        <v>255</v>
      </c>
    </row>
    <row r="110" spans="1:8">
      <c r="A110" s="21" t="s">
        <v>106</v>
      </c>
      <c r="B110" s="21" t="s">
        <v>181</v>
      </c>
      <c r="C110" s="22">
        <v>2</v>
      </c>
      <c r="D110" s="22">
        <v>2</v>
      </c>
      <c r="E110" s="22">
        <v>2</v>
      </c>
      <c r="F110" s="22">
        <v>2</v>
      </c>
      <c r="G110" s="22">
        <v>2</v>
      </c>
      <c r="H110" s="23" t="s"/>
    </row>
    <row r="111" spans="1:8">
      <c r="A111" s="21" t="s">
        <v>176</v>
      </c>
      <c r="B111" s="21" t="s">
        <v>181</v>
      </c>
      <c r="C111" s="22">
        <v>2</v>
      </c>
      <c r="D111" s="22">
        <v>2</v>
      </c>
      <c r="E111" s="22">
        <v>2</v>
      </c>
      <c r="F111" s="22">
        <v>2</v>
      </c>
      <c r="G111" s="22">
        <v>2</v>
      </c>
      <c r="H111" s="23" t="s"/>
    </row>
    <row r="112" spans="1:8">
      <c r="A112" s="21" t="s">
        <v>171</v>
      </c>
      <c r="B112" s="21" t="s">
        <v>181</v>
      </c>
      <c r="C112" s="22">
        <v>2</v>
      </c>
      <c r="D112" s="22">
        <v>2</v>
      </c>
      <c r="E112" s="22">
        <v>1</v>
      </c>
      <c r="F112" s="22">
        <v>2</v>
      </c>
      <c r="G112" s="22">
        <v>2</v>
      </c>
      <c r="H112" s="26" t="s">
        <v>256</v>
      </c>
    </row>
    <row r="113" spans="1:8">
      <c r="A113" s="21" t="s">
        <v>185</v>
      </c>
      <c r="B113" s="21" t="s">
        <v>181</v>
      </c>
      <c r="C113" s="22">
        <v>1</v>
      </c>
      <c r="D113" s="22">
        <v>1</v>
      </c>
      <c r="E113" s="22">
        <v>2</v>
      </c>
      <c r="F113" s="22">
        <v>1</v>
      </c>
      <c r="G113" s="22">
        <v>2</v>
      </c>
      <c r="H113" s="23" t="s"/>
    </row>
    <row r="114" spans="1:8">
      <c r="A114" s="79" t="s">
        <v>177</v>
      </c>
      <c r="B114" s="77" t="s">
        <v>181</v>
      </c>
      <c r="C114" s="80" t="s"/>
      <c r="D114" s="80" t="s"/>
      <c r="E114" s="80" t="s"/>
      <c r="F114" s="80" t="s"/>
      <c r="G114" s="80" t="s"/>
      <c r="H114" s="81" t="s"/>
    </row>
    <row r="115" spans="1:8">
      <c r="A115" s="21" t="s">
        <v>11</v>
      </c>
      <c r="B115" s="21" t="s">
        <v>79</v>
      </c>
      <c r="C115" s="22">
        <v>2</v>
      </c>
      <c r="D115" s="22">
        <v>2</v>
      </c>
      <c r="E115" s="22">
        <v>2</v>
      </c>
      <c r="F115" s="22">
        <v>2</v>
      </c>
      <c r="G115" s="22">
        <v>2</v>
      </c>
      <c r="H115" s="21" t="s">
        <v>257</v>
      </c>
    </row>
    <row r="116" spans="1:8">
      <c r="A116" s="21" t="s">
        <v>50</v>
      </c>
      <c r="B116" s="21" t="s">
        <v>79</v>
      </c>
      <c r="C116" s="22">
        <v>2</v>
      </c>
      <c r="D116" s="22">
        <v>2</v>
      </c>
      <c r="E116" s="22">
        <v>2</v>
      </c>
      <c r="F116" s="22">
        <v>2</v>
      </c>
      <c r="G116" s="22">
        <v>2</v>
      </c>
      <c r="H116" s="23" t="s"/>
    </row>
    <row r="117" spans="1:8">
      <c r="A117" s="21" t="s">
        <v>26</v>
      </c>
      <c r="B117" s="21" t="s">
        <v>79</v>
      </c>
      <c r="C117" s="22">
        <v>2</v>
      </c>
      <c r="D117" s="22">
        <v>2</v>
      </c>
      <c r="E117" s="22">
        <v>2</v>
      </c>
      <c r="F117" s="22">
        <v>2</v>
      </c>
      <c r="G117" s="22">
        <v>2</v>
      </c>
      <c r="H117" s="21" t="s">
        <v>96</v>
      </c>
    </row>
    <row r="118" spans="1:8">
      <c r="A118" s="21" t="s">
        <v>183</v>
      </c>
      <c r="B118" s="21" t="s">
        <v>79</v>
      </c>
      <c r="C118" s="22">
        <v>2</v>
      </c>
      <c r="D118" s="22">
        <v>2</v>
      </c>
      <c r="E118" s="22">
        <v>2</v>
      </c>
      <c r="F118" s="22">
        <v>2</v>
      </c>
      <c r="G118" s="22">
        <v>2</v>
      </c>
      <c r="H118" s="23" t="s"/>
    </row>
    <row r="119" spans="1:8">
      <c r="A119" s="21" t="s">
        <v>53</v>
      </c>
      <c r="B119" s="21" t="s">
        <v>79</v>
      </c>
      <c r="C119" s="22">
        <v>2</v>
      </c>
      <c r="D119" s="22">
        <v>2</v>
      </c>
      <c r="E119" s="22">
        <v>2</v>
      </c>
      <c r="F119" s="22">
        <v>2</v>
      </c>
      <c r="G119" s="22">
        <v>2</v>
      </c>
      <c r="H119" s="23" t="s"/>
    </row>
    <row r="120" spans="1:8">
      <c r="A120" s="77" t="s">
        <v>74</v>
      </c>
      <c r="B120" s="77" t="s">
        <v>79</v>
      </c>
      <c r="C120" s="78">
        <v>2</v>
      </c>
      <c r="D120" s="78">
        <v>2</v>
      </c>
      <c r="E120" s="78">
        <v>2</v>
      </c>
      <c r="F120" s="78">
        <v>1</v>
      </c>
      <c r="G120" s="78">
        <v>1</v>
      </c>
      <c r="H120" s="82" t="s">
        <v>258</v>
      </c>
    </row>
    <row r="121" spans="1:8">
      <c r="A121" s="21" t="s">
        <v>55</v>
      </c>
      <c r="B121" s="21" t="s">
        <v>48</v>
      </c>
      <c r="C121" s="22">
        <v>2</v>
      </c>
      <c r="D121" s="22">
        <v>1</v>
      </c>
      <c r="E121" s="22">
        <v>2</v>
      </c>
      <c r="F121" s="22">
        <v>2</v>
      </c>
      <c r="G121" s="22">
        <v>2</v>
      </c>
      <c r="H121" s="21" t="s">
        <v>259</v>
      </c>
    </row>
    <row r="122" spans="1:8">
      <c r="A122" s="21" t="s">
        <v>104</v>
      </c>
      <c r="B122" s="21" t="s">
        <v>48</v>
      </c>
      <c r="C122" s="22">
        <v>2</v>
      </c>
      <c r="D122" s="22">
        <v>2</v>
      </c>
      <c r="E122" s="22">
        <v>2</v>
      </c>
      <c r="F122" s="22">
        <v>2</v>
      </c>
      <c r="G122" s="22">
        <v>2</v>
      </c>
      <c r="H122" s="23" t="s"/>
    </row>
    <row r="123" spans="1:8">
      <c r="A123" s="21" t="s">
        <v>185</v>
      </c>
      <c r="B123" s="21" t="s">
        <v>48</v>
      </c>
      <c r="C123" s="22">
        <v>2</v>
      </c>
      <c r="D123" s="22">
        <v>2</v>
      </c>
      <c r="E123" s="22">
        <v>2</v>
      </c>
      <c r="F123" s="22">
        <v>2</v>
      </c>
      <c r="G123" s="22">
        <v>2</v>
      </c>
      <c r="H123" s="21" t="s">
        <v>260</v>
      </c>
    </row>
    <row r="124" spans="1:8">
      <c r="A124" s="21" t="s">
        <v>177</v>
      </c>
      <c r="B124" s="21" t="s">
        <v>48</v>
      </c>
      <c r="C124" s="22">
        <v>2</v>
      </c>
      <c r="D124" s="22">
        <v>2</v>
      </c>
      <c r="E124" s="22">
        <v>2</v>
      </c>
      <c r="F124" s="22">
        <v>2</v>
      </c>
      <c r="G124" s="22">
        <v>2</v>
      </c>
      <c r="H124" s="23" t="s"/>
    </row>
    <row r="125" spans="1:8">
      <c r="A125" s="21" t="s">
        <v>106</v>
      </c>
      <c r="B125" s="21" t="s">
        <v>48</v>
      </c>
      <c r="C125" s="22">
        <v>2</v>
      </c>
      <c r="D125" s="22">
        <v>2</v>
      </c>
      <c r="E125" s="22">
        <v>2</v>
      </c>
      <c r="F125" s="22">
        <v>2</v>
      </c>
      <c r="G125" s="22">
        <v>2</v>
      </c>
      <c r="H125" s="26" t="s">
        <v>261</v>
      </c>
    </row>
    <row r="126" spans="1:8">
      <c r="A126" s="21" t="s">
        <v>50</v>
      </c>
      <c r="B126" s="21" t="s">
        <v>48</v>
      </c>
      <c r="C126" s="22">
        <v>2</v>
      </c>
      <c r="D126" s="22">
        <v>2</v>
      </c>
      <c r="E126" s="22">
        <v>3</v>
      </c>
      <c r="F126" s="22">
        <v>2</v>
      </c>
      <c r="G126" s="22">
        <v>2</v>
      </c>
      <c r="H126" s="21" t="s">
        <v>262</v>
      </c>
    </row>
    <row r="127" spans="1:8">
      <c r="A127" s="77" t="s">
        <v>180</v>
      </c>
      <c r="B127" s="77" t="s">
        <v>48</v>
      </c>
      <c r="C127" s="78">
        <v>2</v>
      </c>
      <c r="D127" s="78">
        <v>2</v>
      </c>
      <c r="E127" s="78">
        <v>1</v>
      </c>
      <c r="F127" s="78">
        <v>2</v>
      </c>
      <c r="G127" s="78">
        <v>2</v>
      </c>
      <c r="H127" s="82" t="s">
        <v>263</v>
      </c>
    </row>
    <row r="128" spans="1:8">
      <c r="A128" s="21" t="s">
        <v>184</v>
      </c>
      <c r="B128" s="21" t="s">
        <v>182</v>
      </c>
      <c r="C128" s="22">
        <v>2</v>
      </c>
      <c r="D128" s="22">
        <v>2</v>
      </c>
      <c r="E128" s="22">
        <v>2</v>
      </c>
      <c r="F128" s="22">
        <v>2</v>
      </c>
      <c r="G128" s="22">
        <v>2</v>
      </c>
      <c r="H128" s="23" t="s"/>
    </row>
    <row r="129" spans="1:8">
      <c r="A129" s="21" t="s">
        <v>175</v>
      </c>
      <c r="B129" s="21" t="s">
        <v>182</v>
      </c>
      <c r="C129" s="22">
        <v>2</v>
      </c>
      <c r="D129" s="22">
        <v>2</v>
      </c>
      <c r="E129" s="22">
        <v>2</v>
      </c>
      <c r="F129" s="22">
        <v>2</v>
      </c>
      <c r="G129" s="22">
        <v>2</v>
      </c>
      <c r="H129" s="23" t="s"/>
    </row>
    <row r="130" spans="1:8">
      <c r="A130" s="21" t="s">
        <v>176</v>
      </c>
      <c r="B130" s="21" t="s">
        <v>182</v>
      </c>
      <c r="C130" s="22">
        <v>2</v>
      </c>
      <c r="D130" s="22">
        <v>2</v>
      </c>
      <c r="E130" s="22">
        <v>2</v>
      </c>
      <c r="F130" s="22">
        <v>2</v>
      </c>
      <c r="G130" s="22">
        <v>2</v>
      </c>
      <c r="H130" s="23" t="s"/>
    </row>
    <row r="131" spans="1:8">
      <c r="A131" s="21" t="s">
        <v>50</v>
      </c>
      <c r="B131" s="21" t="s">
        <v>182</v>
      </c>
      <c r="C131" s="22">
        <v>2</v>
      </c>
      <c r="D131" s="22">
        <v>1</v>
      </c>
      <c r="E131" s="22">
        <v>2</v>
      </c>
      <c r="F131" s="22">
        <v>2</v>
      </c>
      <c r="G131" s="22">
        <v>2</v>
      </c>
      <c r="H131" s="26" t="s">
        <v>264</v>
      </c>
    </row>
    <row r="132" spans="1:8">
      <c r="A132" s="21" t="s">
        <v>60</v>
      </c>
      <c r="B132" s="21" t="s">
        <v>182</v>
      </c>
      <c r="C132" s="22">
        <v>2</v>
      </c>
      <c r="D132" s="22">
        <v>2</v>
      </c>
      <c r="E132" s="22">
        <v>2</v>
      </c>
      <c r="F132" s="22">
        <v>2</v>
      </c>
      <c r="G132" s="22">
        <v>2</v>
      </c>
      <c r="H132" s="23" t="s"/>
    </row>
    <row r="133" spans="1:8">
      <c r="A133" s="21" t="s">
        <v>11</v>
      </c>
      <c r="B133" s="21" t="s">
        <v>182</v>
      </c>
      <c r="C133" s="22">
        <v>1</v>
      </c>
      <c r="D133" s="22">
        <v>1</v>
      </c>
      <c r="E133" s="22">
        <v>1</v>
      </c>
      <c r="F133" s="22">
        <v>1</v>
      </c>
      <c r="G133" s="22">
        <v>2</v>
      </c>
      <c r="H133" s="26" t="s">
        <v>265</v>
      </c>
    </row>
    <row r="134" spans="1:8">
      <c r="A134" s="77" t="s">
        <v>32</v>
      </c>
      <c r="B134" s="77" t="s">
        <v>182</v>
      </c>
      <c r="C134" s="78">
        <v>2</v>
      </c>
      <c r="D134" s="78">
        <v>2</v>
      </c>
      <c r="E134" s="78">
        <v>2</v>
      </c>
      <c r="F134" s="78">
        <v>2</v>
      </c>
      <c r="G134" s="78">
        <v>2</v>
      </c>
      <c r="H134" s="77" t="s">
        <v>266</v>
      </c>
    </row>
    <row r="135" spans="1:8">
      <c r="A135" s="21" t="s">
        <v>49</v>
      </c>
      <c r="B135" s="21" t="s">
        <v>179</v>
      </c>
      <c r="C135" s="22">
        <v>2</v>
      </c>
      <c r="D135" s="22">
        <v>2</v>
      </c>
      <c r="E135" s="22">
        <v>2</v>
      </c>
      <c r="F135" s="22">
        <v>2</v>
      </c>
      <c r="G135" s="22">
        <v>2</v>
      </c>
      <c r="H135" s="23" t="s"/>
    </row>
    <row r="136" spans="1:8">
      <c r="A136" s="21" t="s">
        <v>178</v>
      </c>
      <c r="B136" s="21" t="s">
        <v>179</v>
      </c>
      <c r="C136" s="22">
        <v>2</v>
      </c>
      <c r="D136" s="22">
        <v>1</v>
      </c>
      <c r="E136" s="22">
        <v>2</v>
      </c>
      <c r="F136" s="22">
        <v>1</v>
      </c>
      <c r="G136" s="22">
        <v>2</v>
      </c>
      <c r="H136" s="21" t="s">
        <v>267</v>
      </c>
    </row>
    <row r="137" spans="1:8">
      <c r="A137" s="21" t="s">
        <v>180</v>
      </c>
      <c r="B137" s="21" t="s">
        <v>179</v>
      </c>
      <c r="C137" s="22">
        <v>2</v>
      </c>
      <c r="D137" s="22">
        <v>2</v>
      </c>
      <c r="E137" s="22">
        <v>2</v>
      </c>
      <c r="F137" s="22">
        <v>2</v>
      </c>
      <c r="G137" s="22">
        <v>2</v>
      </c>
      <c r="H137" s="23" t="s"/>
    </row>
    <row r="138" spans="1:8">
      <c r="A138" s="21" t="s">
        <v>74</v>
      </c>
      <c r="B138" s="21" t="s">
        <v>179</v>
      </c>
      <c r="C138" s="22">
        <v>2</v>
      </c>
      <c r="D138" s="22">
        <v>2</v>
      </c>
      <c r="E138" s="22">
        <v>2</v>
      </c>
      <c r="F138" s="22">
        <v>2</v>
      </c>
      <c r="G138" s="22">
        <v>2</v>
      </c>
      <c r="H138" s="23" t="s"/>
    </row>
    <row r="139" spans="1:8">
      <c r="A139" s="21" t="s">
        <v>8</v>
      </c>
      <c r="B139" s="21" t="s">
        <v>179</v>
      </c>
      <c r="C139" s="22">
        <v>2</v>
      </c>
      <c r="D139" s="22">
        <v>2</v>
      </c>
      <c r="E139" s="22">
        <v>1</v>
      </c>
      <c r="F139" s="22">
        <v>2</v>
      </c>
      <c r="G139" s="22">
        <v>2</v>
      </c>
      <c r="H139" s="21" t="s">
        <v>268</v>
      </c>
    </row>
    <row r="140" spans="1:8">
      <c r="A140" s="77" t="s">
        <v>183</v>
      </c>
      <c r="B140" s="77" t="s">
        <v>179</v>
      </c>
      <c r="C140" s="78">
        <v>2</v>
      </c>
      <c r="D140" s="78">
        <v>2</v>
      </c>
      <c r="E140" s="78">
        <v>2</v>
      </c>
      <c r="F140" s="78">
        <v>2</v>
      </c>
      <c r="G140" s="78">
        <v>2</v>
      </c>
      <c r="H140" s="82" t="s">
        <v>269</v>
      </c>
    </row>
    <row r="141" spans="1:8">
      <c r="A141" s="21" t="s">
        <v>175</v>
      </c>
      <c r="B141" s="21" t="s">
        <v>176</v>
      </c>
      <c r="C141" s="22">
        <v>2</v>
      </c>
      <c r="D141" s="22">
        <v>2</v>
      </c>
      <c r="E141" s="22">
        <v>2</v>
      </c>
      <c r="F141" s="22">
        <v>2</v>
      </c>
      <c r="G141" s="22">
        <v>2</v>
      </c>
      <c r="H141" s="23" t="s"/>
    </row>
    <row r="142" spans="1:8">
      <c r="A142" s="21" t="s">
        <v>184</v>
      </c>
      <c r="B142" s="21" t="s">
        <v>176</v>
      </c>
      <c r="C142" s="22">
        <v>2</v>
      </c>
      <c r="D142" s="22">
        <v>2</v>
      </c>
      <c r="E142" s="22">
        <v>2</v>
      </c>
      <c r="F142" s="22">
        <v>2</v>
      </c>
      <c r="G142" s="22">
        <v>2</v>
      </c>
      <c r="H142" s="23" t="s"/>
    </row>
    <row r="143" spans="1:8">
      <c r="A143" s="21" t="s">
        <v>182</v>
      </c>
      <c r="B143" s="21" t="s">
        <v>176</v>
      </c>
      <c r="C143" s="22">
        <v>2</v>
      </c>
      <c r="D143" s="22">
        <v>2</v>
      </c>
      <c r="E143" s="22">
        <v>2</v>
      </c>
      <c r="F143" s="22">
        <v>1</v>
      </c>
      <c r="G143" s="22">
        <v>2</v>
      </c>
      <c r="H143" s="21" t="s">
        <v>270</v>
      </c>
    </row>
    <row r="144" spans="1:8">
      <c r="A144" s="21" t="s">
        <v>181</v>
      </c>
      <c r="B144" s="21" t="s">
        <v>176</v>
      </c>
      <c r="C144" s="22">
        <v>2</v>
      </c>
      <c r="D144" s="22">
        <v>2</v>
      </c>
      <c r="E144" s="22">
        <v>2</v>
      </c>
      <c r="F144" s="22">
        <v>2</v>
      </c>
      <c r="G144" s="22">
        <v>2</v>
      </c>
      <c r="H144" s="23" t="s"/>
    </row>
    <row r="145" spans="1:8">
      <c r="A145" s="21" t="s">
        <v>174</v>
      </c>
      <c r="B145" s="21" t="s">
        <v>176</v>
      </c>
      <c r="C145" s="22">
        <v>2</v>
      </c>
      <c r="D145" s="22">
        <v>2</v>
      </c>
      <c r="E145" s="22">
        <v>2</v>
      </c>
      <c r="F145" s="22">
        <v>2</v>
      </c>
      <c r="G145" s="22">
        <v>2</v>
      </c>
      <c r="H145" s="23" t="s"/>
    </row>
    <row r="146" spans="1:8">
      <c r="A146" s="21" t="s">
        <v>180</v>
      </c>
      <c r="B146" s="21" t="s">
        <v>176</v>
      </c>
      <c r="C146" s="22">
        <v>2</v>
      </c>
      <c r="D146" s="22">
        <v>2</v>
      </c>
      <c r="E146" s="22">
        <v>2</v>
      </c>
      <c r="F146" s="22">
        <v>2</v>
      </c>
      <c r="G146" s="22">
        <v>2</v>
      </c>
      <c r="H146" s="23" t="s"/>
    </row>
    <row r="147" spans="1:8">
      <c r="A147" s="77" t="s">
        <v>50</v>
      </c>
      <c r="B147" s="77" t="s">
        <v>176</v>
      </c>
      <c r="C147" s="78">
        <v>2</v>
      </c>
      <c r="D147" s="78">
        <v>2</v>
      </c>
      <c r="E147" s="78">
        <v>2</v>
      </c>
      <c r="F147" s="78">
        <v>2</v>
      </c>
      <c r="G147" s="78">
        <v>2</v>
      </c>
      <c r="H147" s="77" t="s">
        <v>271</v>
      </c>
    </row>
    <row r="148" spans="1:8">
      <c r="A148" s="21" t="s">
        <v>48</v>
      </c>
      <c r="B148" s="21" t="s">
        <v>55</v>
      </c>
      <c r="C148" s="22">
        <v>2</v>
      </c>
      <c r="D148" s="22">
        <v>2</v>
      </c>
      <c r="E148" s="22">
        <v>2</v>
      </c>
      <c r="F148" s="22">
        <v>2</v>
      </c>
      <c r="G148" s="22">
        <v>2</v>
      </c>
      <c r="H148" s="23" t="s"/>
    </row>
    <row r="149" spans="1:8">
      <c r="A149" s="21" t="s">
        <v>185</v>
      </c>
      <c r="B149" s="21" t="s">
        <v>55</v>
      </c>
      <c r="C149" s="22">
        <v>2</v>
      </c>
      <c r="D149" s="22">
        <v>2</v>
      </c>
      <c r="E149" s="22">
        <v>2</v>
      </c>
      <c r="F149" s="22">
        <v>2</v>
      </c>
      <c r="G149" s="22">
        <v>2</v>
      </c>
      <c r="H149" s="23" t="s"/>
    </row>
    <row r="150" spans="1:8">
      <c r="A150" s="21" t="s">
        <v>104</v>
      </c>
      <c r="B150" s="21" t="s">
        <v>55</v>
      </c>
      <c r="C150" s="22">
        <v>2</v>
      </c>
      <c r="D150" s="22">
        <v>2</v>
      </c>
      <c r="E150" s="22">
        <v>2</v>
      </c>
      <c r="F150" s="22">
        <v>2</v>
      </c>
      <c r="G150" s="22">
        <v>2</v>
      </c>
      <c r="H150" s="23" t="s"/>
    </row>
    <row r="151" spans="1:8">
      <c r="A151" s="21" t="s">
        <v>180</v>
      </c>
      <c r="B151" s="21" t="s">
        <v>55</v>
      </c>
      <c r="C151" s="22">
        <v>1</v>
      </c>
      <c r="D151" s="22">
        <v>1</v>
      </c>
      <c r="E151" s="22">
        <v>2</v>
      </c>
      <c r="F151" s="22">
        <v>2</v>
      </c>
      <c r="G151" s="22">
        <v>2</v>
      </c>
      <c r="H151" s="26" t="s">
        <v>272</v>
      </c>
    </row>
    <row r="152" spans="1:8">
      <c r="A152" s="21" t="s">
        <v>178</v>
      </c>
      <c r="B152" s="21" t="s">
        <v>55</v>
      </c>
      <c r="C152" s="22">
        <v>1</v>
      </c>
      <c r="D152" s="25">
        <v>0</v>
      </c>
      <c r="E152" s="22">
        <v>1</v>
      </c>
      <c r="F152" s="22">
        <v>1</v>
      </c>
      <c r="G152" s="22">
        <v>1</v>
      </c>
      <c r="H152" s="26" t="s">
        <v>273</v>
      </c>
    </row>
    <row r="153" spans="1:8">
      <c r="A153" s="21" t="s">
        <v>32</v>
      </c>
      <c r="B153" s="21" t="s">
        <v>55</v>
      </c>
      <c r="C153" s="22">
        <v>2</v>
      </c>
      <c r="D153" s="22">
        <v>1</v>
      </c>
      <c r="E153" s="22">
        <v>1</v>
      </c>
      <c r="F153" s="22">
        <v>2</v>
      </c>
      <c r="G153" s="22">
        <v>2</v>
      </c>
      <c r="H153" s="26" t="s">
        <v>274</v>
      </c>
    </row>
    <row r="154" spans="1:8">
      <c r="A154" s="77" t="s">
        <v>11</v>
      </c>
      <c r="B154" s="77" t="s">
        <v>55</v>
      </c>
      <c r="C154" s="78">
        <v>2</v>
      </c>
      <c r="D154" s="78">
        <v>2</v>
      </c>
      <c r="E154" s="78">
        <v>2</v>
      </c>
      <c r="F154" s="78">
        <v>2</v>
      </c>
      <c r="G154" s="78">
        <v>2</v>
      </c>
      <c r="H154" s="81" t="s"/>
    </row>
    <row r="155" spans="1:8">
      <c r="A155" s="21" t="s">
        <v>61</v>
      </c>
      <c r="B155" s="21" t="s">
        <v>106</v>
      </c>
      <c r="C155" s="22">
        <v>2</v>
      </c>
      <c r="D155" s="22">
        <v>2</v>
      </c>
      <c r="E155" s="22">
        <v>2</v>
      </c>
      <c r="F155" s="22">
        <v>2</v>
      </c>
      <c r="G155" s="22">
        <v>2</v>
      </c>
      <c r="H155" s="23" t="s"/>
    </row>
    <row r="156" spans="1:8">
      <c r="A156" s="21" t="s">
        <v>105</v>
      </c>
      <c r="B156" s="21" t="s">
        <v>106</v>
      </c>
      <c r="C156" s="22">
        <v>2</v>
      </c>
      <c r="D156" s="22">
        <v>2</v>
      </c>
      <c r="E156" s="22">
        <v>2</v>
      </c>
      <c r="F156" s="22">
        <v>2</v>
      </c>
      <c r="G156" s="22">
        <v>2</v>
      </c>
      <c r="H156" s="21" t="s">
        <v>275</v>
      </c>
    </row>
    <row r="157" spans="1:8">
      <c r="A157" s="21" t="s">
        <v>181</v>
      </c>
      <c r="B157" s="21" t="s">
        <v>106</v>
      </c>
      <c r="C157" s="22">
        <v>2</v>
      </c>
      <c r="D157" s="22">
        <v>2</v>
      </c>
      <c r="E157" s="22">
        <v>2</v>
      </c>
      <c r="F157" s="22">
        <v>2</v>
      </c>
      <c r="G157" s="22">
        <v>2</v>
      </c>
      <c r="H157" s="23" t="s"/>
    </row>
    <row r="158" spans="1:8">
      <c r="A158" s="21" t="s">
        <v>52</v>
      </c>
      <c r="B158" s="21" t="s">
        <v>106</v>
      </c>
      <c r="C158" s="22">
        <v>2</v>
      </c>
      <c r="D158" s="22">
        <v>2</v>
      </c>
      <c r="E158" s="22">
        <v>2</v>
      </c>
      <c r="F158" s="22">
        <v>3</v>
      </c>
      <c r="G158" s="22">
        <v>2</v>
      </c>
      <c r="H158" s="23" t="s"/>
    </row>
    <row r="159" spans="1:8">
      <c r="A159" s="21" t="s">
        <v>48</v>
      </c>
      <c r="B159" s="21" t="s">
        <v>106</v>
      </c>
      <c r="C159" s="22">
        <v>2</v>
      </c>
      <c r="D159" s="22">
        <v>2</v>
      </c>
      <c r="E159" s="22">
        <v>2</v>
      </c>
      <c r="F159" s="22">
        <v>2</v>
      </c>
      <c r="G159" s="22">
        <v>2</v>
      </c>
      <c r="H159" s="23" t="s"/>
    </row>
    <row r="160" spans="1:8">
      <c r="A160" s="21" t="s">
        <v>173</v>
      </c>
      <c r="B160" s="21" t="s">
        <v>106</v>
      </c>
      <c r="C160" s="22">
        <v>1</v>
      </c>
      <c r="D160" s="22">
        <v>2</v>
      </c>
      <c r="E160" s="22">
        <v>2</v>
      </c>
      <c r="F160" s="22">
        <v>2</v>
      </c>
      <c r="G160" s="22">
        <v>2</v>
      </c>
      <c r="H160" s="21" t="s">
        <v>276</v>
      </c>
    </row>
    <row r="161" spans="1:8">
      <c r="A161" s="77" t="s">
        <v>174</v>
      </c>
      <c r="B161" s="77" t="s">
        <v>106</v>
      </c>
      <c r="C161" s="78">
        <v>2</v>
      </c>
      <c r="D161" s="78">
        <v>2</v>
      </c>
      <c r="E161" s="78">
        <v>2</v>
      </c>
      <c r="F161" s="78">
        <v>2</v>
      </c>
      <c r="G161" s="78">
        <v>2</v>
      </c>
      <c r="H161" s="81" t="s"/>
    </row>
    <row r="162" spans="1:8">
      <c r="A162" s="21" t="s">
        <v>182</v>
      </c>
      <c r="B162" s="21" t="s">
        <v>184</v>
      </c>
      <c r="C162" s="22">
        <v>2</v>
      </c>
      <c r="D162" s="22">
        <v>2</v>
      </c>
      <c r="E162" s="22">
        <v>2</v>
      </c>
      <c r="F162" s="22">
        <v>2</v>
      </c>
      <c r="G162" s="22">
        <v>2</v>
      </c>
      <c r="H162" s="21" t="s">
        <v>277</v>
      </c>
    </row>
    <row r="163" spans="1:8">
      <c r="A163" s="21" t="s">
        <v>176</v>
      </c>
      <c r="B163" s="21" t="s">
        <v>184</v>
      </c>
      <c r="C163" s="22">
        <v>2</v>
      </c>
      <c r="D163" s="22">
        <v>2</v>
      </c>
      <c r="E163" s="22">
        <v>2</v>
      </c>
      <c r="F163" s="22">
        <v>2</v>
      </c>
      <c r="G163" s="22">
        <v>2</v>
      </c>
      <c r="H163" s="23" t="s"/>
    </row>
    <row r="164" spans="1:8">
      <c r="A164" s="21" t="s">
        <v>175</v>
      </c>
      <c r="B164" s="21" t="s">
        <v>184</v>
      </c>
      <c r="C164" s="22">
        <v>2</v>
      </c>
      <c r="D164" s="22">
        <v>2</v>
      </c>
      <c r="E164" s="22">
        <v>2</v>
      </c>
      <c r="F164" s="22">
        <v>2</v>
      </c>
      <c r="G164" s="22">
        <v>2</v>
      </c>
      <c r="H164" s="21" t="s">
        <v>278</v>
      </c>
    </row>
    <row r="165" spans="1:8">
      <c r="A165" s="21" t="s">
        <v>105</v>
      </c>
      <c r="B165" s="21" t="s">
        <v>184</v>
      </c>
      <c r="C165" s="22">
        <v>1</v>
      </c>
      <c r="D165" s="22">
        <v>2</v>
      </c>
      <c r="E165" s="22">
        <v>2</v>
      </c>
      <c r="F165" s="22">
        <v>1</v>
      </c>
      <c r="G165" s="22">
        <v>2</v>
      </c>
      <c r="H165" s="26" t="s">
        <v>279</v>
      </c>
    </row>
    <row r="166" spans="1:8">
      <c r="A166" s="21" t="s">
        <v>185</v>
      </c>
      <c r="B166" s="21" t="s">
        <v>184</v>
      </c>
      <c r="C166" s="22">
        <v>1</v>
      </c>
      <c r="D166" s="22">
        <v>2</v>
      </c>
      <c r="E166" s="22">
        <v>1</v>
      </c>
      <c r="F166" s="22">
        <v>1</v>
      </c>
      <c r="G166" s="22">
        <v>2</v>
      </c>
      <c r="H166" s="23" t="s"/>
    </row>
    <row r="167" spans="1:8">
      <c r="A167" s="21" t="s">
        <v>171</v>
      </c>
      <c r="B167" s="21" t="s">
        <v>184</v>
      </c>
      <c r="C167" s="22">
        <v>1</v>
      </c>
      <c r="D167" s="22">
        <v>1</v>
      </c>
      <c r="E167" s="22">
        <v>1</v>
      </c>
      <c r="F167" s="22">
        <v>2</v>
      </c>
      <c r="G167" s="22">
        <v>2</v>
      </c>
      <c r="H167" s="26" t="s">
        <v>280</v>
      </c>
    </row>
    <row r="168" spans="1:8">
      <c r="A168" s="77" t="s">
        <v>175</v>
      </c>
      <c r="B168" s="77" t="s">
        <v>184</v>
      </c>
      <c r="C168" s="78">
        <v>2</v>
      </c>
      <c r="D168" s="78">
        <v>2</v>
      </c>
      <c r="E168" s="78">
        <v>2</v>
      </c>
      <c r="F168" s="78">
        <v>2</v>
      </c>
      <c r="G168" s="78">
        <v>2</v>
      </c>
      <c r="H168" s="81" t="s"/>
    </row>
    <row r="169" spans="1:8">
      <c r="A169" s="21" t="s">
        <v>181</v>
      </c>
      <c r="B169" s="21" t="s">
        <v>105</v>
      </c>
      <c r="C169" s="22">
        <v>2</v>
      </c>
      <c r="D169" s="22">
        <v>2</v>
      </c>
      <c r="E169" s="22">
        <v>2</v>
      </c>
      <c r="F169" s="22">
        <v>2</v>
      </c>
      <c r="G169" s="22">
        <v>2</v>
      </c>
      <c r="H169" s="21" t="s">
        <v>281</v>
      </c>
    </row>
    <row r="170" spans="1:8">
      <c r="A170" s="21" t="s">
        <v>106</v>
      </c>
      <c r="B170" s="21" t="s">
        <v>105</v>
      </c>
      <c r="C170" s="22">
        <v>2</v>
      </c>
      <c r="D170" s="22">
        <v>2</v>
      </c>
      <c r="E170" s="22">
        <v>2</v>
      </c>
      <c r="F170" s="22">
        <v>2</v>
      </c>
      <c r="G170" s="22">
        <v>1</v>
      </c>
      <c r="H170" s="26" t="s">
        <v>282</v>
      </c>
    </row>
    <row r="171" spans="1:8">
      <c r="A171" s="21" t="s">
        <v>61</v>
      </c>
      <c r="B171" s="21" t="s">
        <v>105</v>
      </c>
      <c r="C171" s="22">
        <v>1</v>
      </c>
      <c r="D171" s="22">
        <v>2</v>
      </c>
      <c r="E171" s="22">
        <v>2</v>
      </c>
      <c r="F171" s="22">
        <v>2</v>
      </c>
      <c r="G171" s="22">
        <v>2</v>
      </c>
      <c r="H171" s="26" t="s">
        <v>283</v>
      </c>
    </row>
    <row r="172" spans="1:8">
      <c r="A172" s="21" t="s">
        <v>184</v>
      </c>
      <c r="B172" s="21" t="s">
        <v>105</v>
      </c>
      <c r="C172" s="22">
        <v>2</v>
      </c>
      <c r="D172" s="22">
        <v>2</v>
      </c>
      <c r="E172" s="22">
        <v>2</v>
      </c>
      <c r="F172" s="22">
        <v>2</v>
      </c>
      <c r="G172" s="22">
        <v>2</v>
      </c>
      <c r="H172" s="23" t="s"/>
    </row>
    <row r="173" spans="1:8">
      <c r="A173" s="21" t="s">
        <v>180</v>
      </c>
      <c r="B173" s="21" t="s">
        <v>105</v>
      </c>
      <c r="C173" s="22">
        <v>2</v>
      </c>
      <c r="D173" s="22">
        <v>2</v>
      </c>
      <c r="E173" s="22">
        <v>2</v>
      </c>
      <c r="F173" s="22">
        <v>2</v>
      </c>
      <c r="G173" s="22">
        <v>2</v>
      </c>
      <c r="H173" s="23" t="s"/>
    </row>
    <row r="174" spans="1:8">
      <c r="A174" s="21" t="s">
        <v>174</v>
      </c>
      <c r="B174" s="21" t="s">
        <v>105</v>
      </c>
      <c r="C174" s="22">
        <v>2</v>
      </c>
      <c r="D174" s="22">
        <v>2</v>
      </c>
      <c r="E174" s="22">
        <v>2</v>
      </c>
      <c r="F174" s="22">
        <v>2</v>
      </c>
      <c r="G174" s="22">
        <v>2</v>
      </c>
      <c r="H174" s="23" t="s"/>
    </row>
    <row r="175" spans="1:8">
      <c r="A175" s="77" t="s">
        <v>173</v>
      </c>
      <c r="B175" s="77" t="s">
        <v>105</v>
      </c>
      <c r="C175" s="78">
        <v>2</v>
      </c>
      <c r="D175" s="78">
        <v>2</v>
      </c>
      <c r="E175" s="78">
        <v>2</v>
      </c>
      <c r="F175" s="78">
        <v>2</v>
      </c>
      <c r="G175" s="78">
        <v>2</v>
      </c>
      <c r="H175" s="82" t="s">
        <v>284</v>
      </c>
    </row>
    <row r="176" spans="1:8">
      <c r="A176" s="21" t="s">
        <v>74</v>
      </c>
      <c r="B176" s="21" t="s">
        <v>60</v>
      </c>
      <c r="C176" s="22">
        <v>2</v>
      </c>
      <c r="D176" s="22">
        <v>2</v>
      </c>
      <c r="E176" s="22">
        <v>2</v>
      </c>
      <c r="F176" s="22">
        <v>2</v>
      </c>
      <c r="G176" s="22">
        <v>2</v>
      </c>
      <c r="H176" s="23" t="s"/>
    </row>
    <row r="177" spans="1:8">
      <c r="A177" s="21" t="s">
        <v>172</v>
      </c>
      <c r="B177" s="21" t="s">
        <v>60</v>
      </c>
      <c r="C177" s="22">
        <v>2</v>
      </c>
      <c r="D177" s="22">
        <v>2</v>
      </c>
      <c r="E177" s="22">
        <v>2</v>
      </c>
      <c r="F177" s="22">
        <v>2</v>
      </c>
      <c r="G177" s="22">
        <v>2</v>
      </c>
      <c r="H177" s="21" t="s">
        <v>285</v>
      </c>
    </row>
    <row r="178" spans="1:8">
      <c r="A178" s="21" t="s">
        <v>52</v>
      </c>
      <c r="B178" s="21" t="s">
        <v>60</v>
      </c>
      <c r="C178" s="22">
        <v>2</v>
      </c>
      <c r="D178" s="22">
        <v>2</v>
      </c>
      <c r="E178" s="22">
        <v>2</v>
      </c>
      <c r="F178" s="22">
        <v>2</v>
      </c>
      <c r="G178" s="22">
        <v>2</v>
      </c>
      <c r="H178" s="23" t="s"/>
    </row>
    <row r="179" spans="1:8">
      <c r="A179" s="21" t="s">
        <v>26</v>
      </c>
      <c r="B179" s="21" t="s">
        <v>60</v>
      </c>
      <c r="C179" s="22">
        <v>2</v>
      </c>
      <c r="D179" s="22">
        <v>2</v>
      </c>
      <c r="E179" s="22">
        <v>2</v>
      </c>
      <c r="F179" s="22">
        <v>2</v>
      </c>
      <c r="G179" s="22">
        <v>2</v>
      </c>
      <c r="H179" s="21" t="s">
        <v>286</v>
      </c>
    </row>
    <row r="180" spans="1:8">
      <c r="A180" s="21" t="s">
        <v>182</v>
      </c>
      <c r="B180" s="21" t="s">
        <v>60</v>
      </c>
      <c r="C180" s="22">
        <v>2</v>
      </c>
      <c r="D180" s="22">
        <v>2</v>
      </c>
      <c r="E180" s="22">
        <v>2</v>
      </c>
      <c r="F180" s="22">
        <v>2</v>
      </c>
      <c r="G180" s="22">
        <v>2</v>
      </c>
      <c r="H180" s="21" t="s">
        <v>287</v>
      </c>
    </row>
    <row r="181" spans="1:8">
      <c r="A181" s="21" t="s">
        <v>52</v>
      </c>
      <c r="B181" s="21" t="s">
        <v>60</v>
      </c>
      <c r="C181" s="22">
        <v>2</v>
      </c>
      <c r="D181" s="22">
        <v>2</v>
      </c>
      <c r="E181" s="22">
        <v>2</v>
      </c>
      <c r="F181" s="22">
        <v>2</v>
      </c>
      <c r="G181" s="22">
        <v>2</v>
      </c>
      <c r="H181" s="23" t="s"/>
    </row>
    <row r="182" spans="1:8">
      <c r="A182" s="77" t="s">
        <v>178</v>
      </c>
      <c r="B182" s="77" t="s">
        <v>60</v>
      </c>
      <c r="C182" s="78">
        <v>2</v>
      </c>
      <c r="D182" s="78">
        <v>2</v>
      </c>
      <c r="E182" s="78">
        <v>3</v>
      </c>
      <c r="F182" s="78">
        <v>2</v>
      </c>
      <c r="G182" s="78">
        <v>2</v>
      </c>
      <c r="H182" s="81" t="s"/>
    </row>
    <row r="183" spans="1:8">
      <c r="A183" s="21" t="s">
        <v>60</v>
      </c>
      <c r="B183" s="21" t="s">
        <v>74</v>
      </c>
      <c r="C183" s="22">
        <v>2</v>
      </c>
      <c r="D183" s="22">
        <v>2</v>
      </c>
      <c r="E183" s="22">
        <v>2</v>
      </c>
      <c r="F183" s="22">
        <v>2</v>
      </c>
      <c r="G183" s="22">
        <v>2</v>
      </c>
      <c r="H183" s="23" t="s"/>
    </row>
    <row r="184" spans="1:8">
      <c r="A184" s="21" t="s">
        <v>52</v>
      </c>
      <c r="B184" s="21" t="s">
        <v>74</v>
      </c>
      <c r="C184" s="22">
        <v>1</v>
      </c>
      <c r="D184" s="22">
        <v>1</v>
      </c>
      <c r="E184" s="22">
        <v>1</v>
      </c>
      <c r="F184" s="22">
        <v>2</v>
      </c>
      <c r="G184" s="22">
        <v>1</v>
      </c>
      <c r="H184" s="26" t="s">
        <v>288</v>
      </c>
    </row>
    <row r="185" spans="1:8">
      <c r="A185" s="21" t="s">
        <v>172</v>
      </c>
      <c r="B185" s="21" t="s">
        <v>74</v>
      </c>
      <c r="C185" s="22">
        <v>2</v>
      </c>
      <c r="D185" s="22">
        <v>2</v>
      </c>
      <c r="E185" s="22">
        <v>3</v>
      </c>
      <c r="F185" s="22">
        <v>2</v>
      </c>
      <c r="G185" s="22">
        <v>2</v>
      </c>
      <c r="H185" s="23" t="s"/>
    </row>
    <row r="186" spans="1:8">
      <c r="A186" s="21" t="s">
        <v>11</v>
      </c>
      <c r="B186" s="21" t="s">
        <v>74</v>
      </c>
      <c r="C186" s="22">
        <v>2</v>
      </c>
      <c r="D186" s="22">
        <v>2</v>
      </c>
      <c r="E186" s="22">
        <v>2</v>
      </c>
      <c r="F186" s="22">
        <v>2</v>
      </c>
      <c r="G186" s="22">
        <v>2</v>
      </c>
      <c r="H186" s="23" t="s"/>
    </row>
    <row r="187" spans="1:8">
      <c r="A187" s="21" t="s">
        <v>179</v>
      </c>
      <c r="B187" s="21" t="s">
        <v>74</v>
      </c>
      <c r="C187" s="22">
        <v>2</v>
      </c>
      <c r="D187" s="22">
        <v>2</v>
      </c>
      <c r="E187" s="22">
        <v>2</v>
      </c>
      <c r="F187" s="22">
        <v>2</v>
      </c>
      <c r="G187" s="22">
        <v>2</v>
      </c>
      <c r="H187" s="23" t="s"/>
    </row>
    <row r="188" spans="1:8">
      <c r="A188" s="21" t="s">
        <v>26</v>
      </c>
      <c r="B188" s="21" t="s">
        <v>74</v>
      </c>
      <c r="C188" s="22">
        <v>2</v>
      </c>
      <c r="D188" s="22">
        <v>2</v>
      </c>
      <c r="E188" s="22">
        <v>2</v>
      </c>
      <c r="F188" s="22">
        <v>2</v>
      </c>
      <c r="G188" s="22">
        <v>2</v>
      </c>
      <c r="H188" s="21" t="s">
        <v>289</v>
      </c>
    </row>
    <row r="189" spans="1:8">
      <c r="A189" s="77" t="s">
        <v>79</v>
      </c>
      <c r="B189" s="77" t="s">
        <v>74</v>
      </c>
      <c r="C189" s="78">
        <v>1</v>
      </c>
      <c r="D189" s="78">
        <v>2</v>
      </c>
      <c r="E189" s="78">
        <v>2</v>
      </c>
      <c r="F189" s="78">
        <v>2</v>
      </c>
      <c r="G189" s="78">
        <v>2</v>
      </c>
      <c r="H189" s="83" t="s">
        <v>290</v>
      </c>
    </row>
    <row r="190" spans="1:8">
      <c r="A190" s="21" t="s">
        <v>171</v>
      </c>
      <c r="B190" s="21" t="s">
        <v>173</v>
      </c>
      <c r="C190" s="22">
        <v>2</v>
      </c>
      <c r="D190" s="22">
        <v>2</v>
      </c>
      <c r="E190" s="22">
        <v>2</v>
      </c>
      <c r="F190" s="22">
        <v>2</v>
      </c>
      <c r="G190" s="22">
        <v>2</v>
      </c>
      <c r="H190" s="21" t="s">
        <v>291</v>
      </c>
    </row>
    <row r="191" spans="1:8">
      <c r="A191" s="21" t="s">
        <v>174</v>
      </c>
      <c r="B191" s="21" t="s">
        <v>173</v>
      </c>
      <c r="C191" s="22">
        <v>2</v>
      </c>
      <c r="D191" s="22">
        <v>2</v>
      </c>
      <c r="E191" s="22">
        <v>2</v>
      </c>
      <c r="F191" s="22">
        <v>2</v>
      </c>
      <c r="G191" s="22">
        <v>2</v>
      </c>
      <c r="H191" s="23" t="s"/>
    </row>
    <row r="192" spans="1:8">
      <c r="A192" s="21" t="s">
        <v>177</v>
      </c>
      <c r="B192" s="21" t="s">
        <v>173</v>
      </c>
      <c r="C192" s="22">
        <v>2</v>
      </c>
      <c r="D192" s="22">
        <v>2</v>
      </c>
      <c r="E192" s="22">
        <v>2</v>
      </c>
      <c r="F192" s="22">
        <v>2</v>
      </c>
      <c r="G192" s="22">
        <v>2</v>
      </c>
      <c r="H192" s="23" t="s"/>
    </row>
    <row r="193" spans="1:8">
      <c r="A193" s="21" t="s">
        <v>104</v>
      </c>
      <c r="B193" s="21" t="s">
        <v>173</v>
      </c>
      <c r="C193" s="22">
        <v>2</v>
      </c>
      <c r="D193" s="22">
        <v>2</v>
      </c>
      <c r="E193" s="22">
        <v>2</v>
      </c>
      <c r="F193" s="22">
        <v>2</v>
      </c>
      <c r="G193" s="22">
        <v>2</v>
      </c>
      <c r="H193" s="23" t="s"/>
    </row>
    <row r="194" spans="1:8">
      <c r="A194" s="21" t="s">
        <v>106</v>
      </c>
      <c r="B194" s="21" t="s">
        <v>173</v>
      </c>
      <c r="C194" s="22">
        <v>2</v>
      </c>
      <c r="D194" s="22">
        <v>2</v>
      </c>
      <c r="E194" s="22">
        <v>2</v>
      </c>
      <c r="F194" s="22">
        <v>2</v>
      </c>
      <c r="G194" s="22">
        <v>2</v>
      </c>
      <c r="H194" s="21" t="s">
        <v>292</v>
      </c>
    </row>
    <row r="195" spans="1:8">
      <c r="A195" s="21" t="s">
        <v>105</v>
      </c>
      <c r="B195" s="21" t="s">
        <v>173</v>
      </c>
      <c r="C195" s="22">
        <v>2</v>
      </c>
      <c r="D195" s="22">
        <v>2</v>
      </c>
      <c r="E195" s="22">
        <v>2</v>
      </c>
      <c r="F195" s="22">
        <v>2</v>
      </c>
      <c r="G195" s="22">
        <v>2</v>
      </c>
      <c r="H195" s="23" t="s"/>
    </row>
    <row r="196" spans="1:8">
      <c r="A196" s="79" t="s">
        <v>50</v>
      </c>
      <c r="B196" s="77" t="s">
        <v>173</v>
      </c>
      <c r="C196" s="80" t="s"/>
      <c r="D196" s="80" t="s"/>
      <c r="E196" s="80" t="s"/>
      <c r="F196" s="80" t="s"/>
      <c r="G196" s="80" t="s"/>
      <c r="H196" s="81" t="s"/>
    </row>
    <row r="197" spans="1:8">
      <c r="A197" s="21" t="s">
        <v>32</v>
      </c>
      <c r="B197" s="21" t="s">
        <v>183</v>
      </c>
      <c r="C197" s="22">
        <v>2</v>
      </c>
      <c r="D197" s="22">
        <v>2</v>
      </c>
      <c r="E197" s="22">
        <v>2</v>
      </c>
      <c r="F197" s="22">
        <v>2</v>
      </c>
      <c r="G197" s="22">
        <v>2</v>
      </c>
      <c r="H197" s="23" t="s"/>
    </row>
    <row r="198" spans="1:8">
      <c r="A198" s="21" t="s">
        <v>53</v>
      </c>
      <c r="B198" s="21" t="s">
        <v>183</v>
      </c>
      <c r="C198" s="22">
        <v>2</v>
      </c>
      <c r="D198" s="22">
        <v>2</v>
      </c>
      <c r="E198" s="22">
        <v>2</v>
      </c>
      <c r="F198" s="22">
        <v>2</v>
      </c>
      <c r="G198" s="22">
        <v>2</v>
      </c>
      <c r="H198" s="23" t="s"/>
    </row>
    <row r="199" spans="1:8">
      <c r="A199" s="21" t="s">
        <v>8</v>
      </c>
      <c r="B199" s="21" t="s">
        <v>183</v>
      </c>
      <c r="C199" s="22">
        <v>2</v>
      </c>
      <c r="D199" s="22">
        <v>2</v>
      </c>
      <c r="E199" s="22">
        <v>2</v>
      </c>
      <c r="F199" s="22">
        <v>2</v>
      </c>
      <c r="G199" s="22">
        <v>2</v>
      </c>
      <c r="H199" s="21" t="s">
        <v>293</v>
      </c>
    </row>
    <row r="200" spans="1:8">
      <c r="A200" s="21" t="s">
        <v>49</v>
      </c>
      <c r="B200" s="21" t="s">
        <v>183</v>
      </c>
      <c r="C200" s="22">
        <v>2</v>
      </c>
      <c r="D200" s="22">
        <v>2</v>
      </c>
      <c r="E200" s="22">
        <v>2</v>
      </c>
      <c r="F200" s="22">
        <v>2</v>
      </c>
      <c r="G200" s="22">
        <v>2</v>
      </c>
      <c r="H200" s="21" t="s">
        <v>294</v>
      </c>
    </row>
    <row r="201" spans="1:8">
      <c r="A201" s="21" t="s">
        <v>79</v>
      </c>
      <c r="B201" s="21" t="s">
        <v>183</v>
      </c>
      <c r="C201" s="22">
        <v>1</v>
      </c>
      <c r="D201" s="22">
        <v>2</v>
      </c>
      <c r="E201" s="22">
        <v>2</v>
      </c>
      <c r="F201" s="22">
        <v>2</v>
      </c>
      <c r="G201" s="22">
        <v>2</v>
      </c>
      <c r="H201" s="26" t="s">
        <v>295</v>
      </c>
    </row>
    <row r="202" spans="1:8">
      <c r="A202" s="21" t="s">
        <v>172</v>
      </c>
      <c r="B202" s="21" t="s">
        <v>183</v>
      </c>
      <c r="C202" s="22">
        <v>1</v>
      </c>
      <c r="D202" s="22">
        <v>2</v>
      </c>
      <c r="E202" s="22">
        <v>1</v>
      </c>
      <c r="F202" s="22">
        <v>2</v>
      </c>
      <c r="G202" s="22">
        <v>3</v>
      </c>
      <c r="H202" s="23" t="s"/>
    </row>
    <row r="203" spans="1:8">
      <c r="A203" s="77" t="s">
        <v>179</v>
      </c>
      <c r="B203" s="77" t="s">
        <v>183</v>
      </c>
      <c r="C203" s="78">
        <v>2</v>
      </c>
      <c r="D203" s="78">
        <v>1</v>
      </c>
      <c r="E203" s="78">
        <v>1</v>
      </c>
      <c r="F203" s="78">
        <v>2</v>
      </c>
      <c r="G203" s="78">
        <v>1</v>
      </c>
      <c r="H203" s="82" t="s">
        <v>296</v>
      </c>
    </row>
    <row r="204" spans="1:8">
      <c r="A204" s="21" t="s">
        <v>185</v>
      </c>
      <c r="B204" s="21" t="s">
        <v>104</v>
      </c>
      <c r="C204" s="22">
        <v>2</v>
      </c>
      <c r="D204" s="22">
        <v>2</v>
      </c>
      <c r="E204" s="22">
        <v>2</v>
      </c>
      <c r="F204" s="22">
        <v>2</v>
      </c>
      <c r="G204" s="22">
        <v>2</v>
      </c>
      <c r="H204" s="26" t="s">
        <v>297</v>
      </c>
    </row>
    <row r="205" spans="1:8">
      <c r="A205" s="21" t="s">
        <v>48</v>
      </c>
      <c r="B205" s="21" t="s">
        <v>104</v>
      </c>
      <c r="C205" s="22">
        <v>2</v>
      </c>
      <c r="D205" s="22">
        <v>2</v>
      </c>
      <c r="E205" s="22">
        <v>2</v>
      </c>
      <c r="F205" s="22">
        <v>2</v>
      </c>
      <c r="G205" s="22">
        <v>2</v>
      </c>
      <c r="H205" s="23" t="s"/>
    </row>
    <row r="206" spans="1:8">
      <c r="A206" s="21" t="s">
        <v>55</v>
      </c>
      <c r="B206" s="21" t="s">
        <v>104</v>
      </c>
      <c r="C206" s="22">
        <v>2</v>
      </c>
      <c r="D206" s="22">
        <v>2</v>
      </c>
      <c r="E206" s="22">
        <v>2</v>
      </c>
      <c r="F206" s="22">
        <v>2</v>
      </c>
      <c r="G206" s="22">
        <v>2</v>
      </c>
      <c r="H206" s="23" t="s"/>
    </row>
    <row r="207" spans="1:8">
      <c r="A207" s="21" t="s">
        <v>173</v>
      </c>
      <c r="B207" s="21" t="s">
        <v>104</v>
      </c>
      <c r="C207" s="22">
        <v>2</v>
      </c>
      <c r="D207" s="22">
        <v>2</v>
      </c>
      <c r="E207" s="22">
        <v>1</v>
      </c>
      <c r="F207" s="22">
        <v>2</v>
      </c>
      <c r="G207" s="22">
        <v>2</v>
      </c>
      <c r="H207" s="26" t="s">
        <v>298</v>
      </c>
    </row>
    <row r="208" spans="1:8">
      <c r="A208" s="21" t="s">
        <v>175</v>
      </c>
      <c r="B208" s="21" t="s">
        <v>104</v>
      </c>
      <c r="C208" s="22">
        <v>2</v>
      </c>
      <c r="D208" s="22">
        <v>1</v>
      </c>
      <c r="E208" s="22">
        <v>2</v>
      </c>
      <c r="F208" s="22">
        <v>2</v>
      </c>
      <c r="G208" s="22">
        <v>2</v>
      </c>
      <c r="H208" s="26" t="s">
        <v>299</v>
      </c>
    </row>
    <row r="209" spans="1:8">
      <c r="A209" s="21" t="s">
        <v>177</v>
      </c>
      <c r="B209" s="21" t="s">
        <v>104</v>
      </c>
      <c r="C209" s="22">
        <v>2</v>
      </c>
      <c r="D209" s="22">
        <v>2</v>
      </c>
      <c r="E209" s="22">
        <v>2</v>
      </c>
      <c r="F209" s="22">
        <v>2</v>
      </c>
      <c r="G209" s="22">
        <v>2</v>
      </c>
      <c r="H209" s="21" t="s">
        <v>300</v>
      </c>
    </row>
    <row r="210" spans="1:8">
      <c r="A210" s="77" t="s">
        <v>185</v>
      </c>
      <c r="B210" s="77" t="s">
        <v>104</v>
      </c>
      <c r="C210" s="78">
        <v>1</v>
      </c>
      <c r="D210" s="78">
        <v>1</v>
      </c>
      <c r="E210" s="78">
        <v>2</v>
      </c>
      <c r="F210" s="78">
        <v>2</v>
      </c>
      <c r="G210" s="78">
        <v>2</v>
      </c>
      <c r="H210" s="82" t="s">
        <v>301</v>
      </c>
    </row>
    <row r="211" spans="1:8">
      <c r="A211" s="21" t="s">
        <v>174</v>
      </c>
      <c r="B211" s="21" t="s">
        <v>177</v>
      </c>
      <c r="C211" s="22">
        <v>2</v>
      </c>
      <c r="D211" s="22">
        <v>1</v>
      </c>
      <c r="E211" s="22">
        <v>2</v>
      </c>
      <c r="F211" s="22">
        <v>2</v>
      </c>
      <c r="G211" s="22">
        <v>2</v>
      </c>
      <c r="H211" s="21" t="s">
        <v>302</v>
      </c>
    </row>
    <row r="212" spans="1:8">
      <c r="A212" s="21" t="s">
        <v>171</v>
      </c>
      <c r="B212" s="21" t="s">
        <v>177</v>
      </c>
      <c r="C212" s="22">
        <v>2</v>
      </c>
      <c r="D212" s="22">
        <v>2</v>
      </c>
      <c r="E212" s="22">
        <v>2</v>
      </c>
      <c r="F212" s="22">
        <v>2</v>
      </c>
      <c r="G212" s="22">
        <v>2</v>
      </c>
      <c r="H212" s="23" t="s"/>
    </row>
    <row r="213" spans="1:8">
      <c r="A213" s="21" t="s">
        <v>173</v>
      </c>
      <c r="B213" s="21" t="s">
        <v>177</v>
      </c>
      <c r="C213" s="22">
        <v>2</v>
      </c>
      <c r="D213" s="22">
        <v>2</v>
      </c>
      <c r="E213" s="22">
        <v>2</v>
      </c>
      <c r="F213" s="22">
        <v>2</v>
      </c>
      <c r="G213" s="22">
        <v>2</v>
      </c>
      <c r="H213" s="21" t="s">
        <v>303</v>
      </c>
    </row>
    <row r="214" spans="1:8">
      <c r="A214" s="21" t="s">
        <v>48</v>
      </c>
      <c r="B214" s="21" t="s">
        <v>177</v>
      </c>
      <c r="C214" s="22">
        <v>2</v>
      </c>
      <c r="D214" s="22">
        <v>2</v>
      </c>
      <c r="E214" s="22">
        <v>2</v>
      </c>
      <c r="F214" s="22">
        <v>2</v>
      </c>
      <c r="G214" s="22">
        <v>2</v>
      </c>
      <c r="H214" s="23" t="s"/>
    </row>
    <row r="215" spans="1:8">
      <c r="A215" s="21" t="s">
        <v>61</v>
      </c>
      <c r="B215" s="21" t="s">
        <v>177</v>
      </c>
      <c r="C215" s="22">
        <v>2</v>
      </c>
      <c r="D215" s="22">
        <v>2</v>
      </c>
      <c r="E215" s="22">
        <v>2</v>
      </c>
      <c r="F215" s="22">
        <v>2</v>
      </c>
      <c r="G215" s="22">
        <v>2</v>
      </c>
      <c r="H215" s="26" t="s">
        <v>304</v>
      </c>
    </row>
    <row r="216" spans="1:8">
      <c r="A216" s="21" t="s">
        <v>104</v>
      </c>
      <c r="B216" s="21" t="s">
        <v>177</v>
      </c>
      <c r="C216" s="22">
        <v>2</v>
      </c>
      <c r="D216" s="22">
        <v>2</v>
      </c>
      <c r="E216" s="22">
        <v>2</v>
      </c>
      <c r="F216" s="22">
        <v>2</v>
      </c>
      <c r="G216" s="22">
        <v>2</v>
      </c>
      <c r="H216" s="23" t="s"/>
    </row>
    <row r="217" spans="1:8">
      <c r="A217" s="77" t="s">
        <v>181</v>
      </c>
      <c r="B217" s="77" t="s">
        <v>177</v>
      </c>
      <c r="C217" s="78">
        <v>2</v>
      </c>
      <c r="D217" s="78">
        <v>2</v>
      </c>
      <c r="E217" s="78">
        <v>2</v>
      </c>
      <c r="F217" s="78">
        <v>2</v>
      </c>
      <c r="G217" s="78">
        <v>2</v>
      </c>
      <c r="H217" s="81" t="s"/>
    </row>
  </sheetData>
</worksheet>
</file>

<file path=xl/worksheets/sheet6.xml><?xml version="1.0" encoding="utf-8"?>
<worksheet xmlns="http://schemas.openxmlformats.org/spreadsheetml/2006/main">
  <sheetPr codeName="GCUC">
    <tabColor/>
  </sheetPr>
  <dimension ref="A28"/>
  <sheetViews>
    <sheetView showGridLines="true" workbookViewId="0"/>
  </sheetViews>
  <sheetFormatPr baseColWidth="13" defaultRowHeight="18" customHeight="true"/>
  <sheetData>
    <row r="1" spans="1:7">
      <c r="A1" s="66" t="s">
        <v>199</v>
      </c>
      <c r="B1" s="66" t="s">
        <v>2</v>
      </c>
      <c r="C1" s="66" t="s">
        <v>3</v>
      </c>
      <c r="D1" s="66" t="s">
        <v>4</v>
      </c>
      <c r="E1" s="66" t="s">
        <v>5</v>
      </c>
      <c r="F1" s="66" t="s">
        <v>6</v>
      </c>
      <c r="G1" s="66" t="s">
        <v>7</v>
      </c>
    </row>
    <row r="2" spans="1:7">
      <c r="A2" s="67" t="s">
        <v>61</v>
      </c>
      <c r="B2" s="68">
        <v>2</v>
      </c>
      <c r="C2" s="68">
        <v>2</v>
      </c>
      <c r="D2" s="69">
        <v>2.17</v>
      </c>
      <c r="E2" s="69">
        <v>2.17</v>
      </c>
      <c r="F2" s="69">
        <v>2</v>
      </c>
      <c r="G2" s="69">
        <v>10.33</v>
      </c>
    </row>
    <row r="3" spans="1:7">
      <c r="A3" s="67" t="s">
        <v>53</v>
      </c>
      <c r="B3" s="68">
        <v>2</v>
      </c>
      <c r="C3" s="68">
        <v>1.83</v>
      </c>
      <c r="D3" s="69">
        <v>2.33</v>
      </c>
      <c r="E3" s="69">
        <v>2</v>
      </c>
      <c r="F3" s="69">
        <v>2</v>
      </c>
      <c r="G3" s="69">
        <v>10.17</v>
      </c>
    </row>
    <row r="4" spans="1:7">
      <c r="A4" s="67" t="s">
        <v>198</v>
      </c>
      <c r="B4" s="46">
        <v>2</v>
      </c>
      <c r="C4" s="46">
        <v>2</v>
      </c>
      <c r="D4" s="46">
        <v>2.17</v>
      </c>
      <c r="E4" s="46">
        <v>2</v>
      </c>
      <c r="F4" s="46">
        <v>2</v>
      </c>
      <c r="G4" s="69">
        <v>10.17</v>
      </c>
    </row>
    <row r="5" spans="1:7">
      <c r="A5" s="67" t="s">
        <v>14</v>
      </c>
      <c r="B5" s="69">
        <v>2</v>
      </c>
      <c r="C5" s="69">
        <v>2</v>
      </c>
      <c r="D5" s="69">
        <v>2</v>
      </c>
      <c r="E5" s="69">
        <v>2</v>
      </c>
      <c r="F5" s="69">
        <v>2</v>
      </c>
      <c r="G5" s="69">
        <v>10</v>
      </c>
    </row>
    <row r="6" spans="1:7">
      <c r="A6" s="67" t="s">
        <v>26</v>
      </c>
      <c r="B6" s="69">
        <v>2</v>
      </c>
      <c r="C6" s="70">
        <v>1.75</v>
      </c>
      <c r="D6" s="69">
        <v>2</v>
      </c>
      <c r="E6" s="69">
        <v>2</v>
      </c>
      <c r="F6" s="69">
        <v>2.25</v>
      </c>
      <c r="G6" s="69">
        <v>10</v>
      </c>
    </row>
    <row r="7" spans="1:7">
      <c r="A7" s="67" t="s">
        <v>194</v>
      </c>
      <c r="B7" s="68">
        <v>2</v>
      </c>
      <c r="C7" s="68">
        <v>1.8</v>
      </c>
      <c r="D7" s="69">
        <v>2</v>
      </c>
      <c r="E7" s="69">
        <v>2</v>
      </c>
      <c r="F7" s="69">
        <v>2.2</v>
      </c>
      <c r="G7" s="69">
        <v>10</v>
      </c>
    </row>
    <row r="8" spans="1:7">
      <c r="A8" s="67" t="s">
        <v>50</v>
      </c>
      <c r="B8" s="69">
        <v>2</v>
      </c>
      <c r="C8" s="69">
        <v>1.83</v>
      </c>
      <c r="D8" s="69">
        <v>2</v>
      </c>
      <c r="E8" s="69">
        <v>2</v>
      </c>
      <c r="F8" s="69">
        <v>2</v>
      </c>
      <c r="G8" s="69">
        <v>9.83</v>
      </c>
    </row>
    <row r="9" spans="1:7">
      <c r="A9" s="67" t="s">
        <v>49</v>
      </c>
      <c r="B9" s="69">
        <v>2</v>
      </c>
      <c r="C9" s="69">
        <v>1.83</v>
      </c>
      <c r="D9" s="69">
        <v>2</v>
      </c>
      <c r="E9" s="69">
        <v>2</v>
      </c>
      <c r="F9" s="69">
        <v>2</v>
      </c>
      <c r="G9" s="69">
        <v>9.83</v>
      </c>
    </row>
    <row r="10" spans="1:7">
      <c r="A10" s="67" t="s">
        <v>8</v>
      </c>
      <c r="B10" s="69">
        <v>2</v>
      </c>
      <c r="C10" s="69">
        <v>2</v>
      </c>
      <c r="D10" s="69">
        <v>1.8</v>
      </c>
      <c r="E10" s="69">
        <v>2</v>
      </c>
      <c r="F10" s="69">
        <v>2</v>
      </c>
      <c r="G10" s="69">
        <v>9.8</v>
      </c>
    </row>
    <row r="11" spans="1:7">
      <c r="A11" s="71" t="s">
        <v>106</v>
      </c>
      <c r="B11" s="72">
        <v>2</v>
      </c>
      <c r="C11" s="73">
        <v>1.67</v>
      </c>
      <c r="D11" s="69">
        <v>2</v>
      </c>
      <c r="E11" s="69">
        <v>2</v>
      </c>
      <c r="F11" s="69">
        <v>2</v>
      </c>
      <c r="G11" s="69">
        <v>9.67</v>
      </c>
    </row>
    <row r="12" spans="1:7">
      <c r="A12" s="67" t="s">
        <v>92</v>
      </c>
      <c r="B12" s="69">
        <v>1.83</v>
      </c>
      <c r="C12" s="69">
        <v>2</v>
      </c>
      <c r="D12" s="69">
        <v>2</v>
      </c>
      <c r="E12" s="69">
        <v>2</v>
      </c>
      <c r="F12" s="69">
        <v>1.83</v>
      </c>
      <c r="G12" s="69">
        <v>9.67</v>
      </c>
    </row>
    <row r="13" spans="1:7">
      <c r="A13" s="71" t="s">
        <v>70</v>
      </c>
      <c r="B13" s="72">
        <v>1.86</v>
      </c>
      <c r="C13" s="73">
        <v>1.71</v>
      </c>
      <c r="D13" s="69">
        <v>2</v>
      </c>
      <c r="E13" s="69">
        <v>2</v>
      </c>
      <c r="F13" s="69">
        <v>2</v>
      </c>
      <c r="G13" s="69">
        <v>9.57</v>
      </c>
    </row>
    <row r="14" spans="1:7">
      <c r="A14" s="67" t="s">
        <v>77</v>
      </c>
      <c r="B14" s="69">
        <v>1.83</v>
      </c>
      <c r="C14" s="70">
        <v>1.67</v>
      </c>
      <c r="D14" s="69">
        <v>2</v>
      </c>
      <c r="E14" s="69">
        <v>2</v>
      </c>
      <c r="F14" s="69">
        <v>2</v>
      </c>
      <c r="G14" s="69">
        <v>9.5</v>
      </c>
    </row>
    <row r="15" spans="1:7">
      <c r="A15" s="67" t="s">
        <v>20</v>
      </c>
      <c r="B15" s="69">
        <v>1.83</v>
      </c>
      <c r="C15" s="70">
        <v>1.67</v>
      </c>
      <c r="D15" s="69">
        <v>2</v>
      </c>
      <c r="E15" s="69">
        <v>2</v>
      </c>
      <c r="F15" s="69">
        <v>2</v>
      </c>
      <c r="G15" s="69">
        <v>9.5</v>
      </c>
    </row>
    <row r="16" spans="1:7">
      <c r="A16" s="67" t="s">
        <v>48</v>
      </c>
      <c r="B16" s="69">
        <v>1.83</v>
      </c>
      <c r="C16" s="69">
        <v>2</v>
      </c>
      <c r="D16" s="69">
        <v>2</v>
      </c>
      <c r="E16" s="69">
        <v>1.83</v>
      </c>
      <c r="F16" s="69">
        <v>1.83</v>
      </c>
      <c r="G16" s="69">
        <v>9.5</v>
      </c>
    </row>
    <row r="17" spans="1:7">
      <c r="A17" s="67" t="s">
        <v>74</v>
      </c>
      <c r="B17" s="70">
        <v>1.67</v>
      </c>
      <c r="C17" s="69">
        <v>1.83</v>
      </c>
      <c r="D17" s="70">
        <v>1.67</v>
      </c>
      <c r="E17" s="69">
        <v>2</v>
      </c>
      <c r="F17" s="69">
        <v>2.17</v>
      </c>
      <c r="G17" s="69">
        <v>9.33</v>
      </c>
    </row>
    <row r="18" spans="1:7">
      <c r="A18" s="67" t="s">
        <v>196</v>
      </c>
      <c r="B18" s="70">
        <v>1.67</v>
      </c>
      <c r="C18" s="69">
        <v>1.83</v>
      </c>
      <c r="D18" s="70">
        <v>1.67</v>
      </c>
      <c r="E18" s="69">
        <v>2</v>
      </c>
      <c r="F18" s="69">
        <v>2.17</v>
      </c>
      <c r="G18" s="69">
        <v>9.33</v>
      </c>
    </row>
    <row r="19" spans="1:7">
      <c r="A19" s="67" t="s">
        <v>32</v>
      </c>
      <c r="B19" s="70">
        <v>1.6</v>
      </c>
      <c r="C19" s="69">
        <v>1.8</v>
      </c>
      <c r="D19" s="69">
        <v>2</v>
      </c>
      <c r="E19" s="69">
        <v>2</v>
      </c>
      <c r="F19" s="69">
        <v>1.8</v>
      </c>
      <c r="G19" s="69">
        <v>9.2</v>
      </c>
    </row>
    <row r="20" spans="1:7">
      <c r="A20" s="67" t="s">
        <v>104</v>
      </c>
      <c r="B20" s="70">
        <v>1.6</v>
      </c>
      <c r="C20" s="69">
        <v>1.8</v>
      </c>
      <c r="D20" s="69">
        <v>1.8</v>
      </c>
      <c r="E20" s="69">
        <v>2</v>
      </c>
      <c r="F20" s="69">
        <v>2</v>
      </c>
      <c r="G20" s="69">
        <v>9.2</v>
      </c>
    </row>
    <row r="21" spans="1:7">
      <c r="A21" s="67" t="s">
        <v>197</v>
      </c>
      <c r="B21" s="69">
        <v>1.8</v>
      </c>
      <c r="C21" s="69">
        <v>2</v>
      </c>
      <c r="D21" s="70">
        <v>1.6</v>
      </c>
      <c r="E21" s="69">
        <v>1.8</v>
      </c>
      <c r="F21" s="69">
        <v>2</v>
      </c>
      <c r="G21" s="69">
        <v>9.2</v>
      </c>
    </row>
    <row r="22" spans="1:7">
      <c r="A22" s="67" t="s">
        <v>195</v>
      </c>
      <c r="B22" s="69">
        <v>2</v>
      </c>
      <c r="C22" s="69">
        <v>1.86</v>
      </c>
      <c r="D22" s="70">
        <v>1.71</v>
      </c>
      <c r="E22" s="69">
        <v>1.86</v>
      </c>
      <c r="F22" s="70">
        <v>1.71</v>
      </c>
      <c r="G22" s="69">
        <v>9.14</v>
      </c>
    </row>
    <row r="23" spans="1:7">
      <c r="A23" s="67" t="s">
        <v>52</v>
      </c>
      <c r="B23" s="70">
        <v>1.75</v>
      </c>
      <c r="C23" s="69">
        <v>2</v>
      </c>
      <c r="D23" s="70">
        <v>1.5</v>
      </c>
      <c r="E23" s="69">
        <v>2</v>
      </c>
      <c r="F23" s="70">
        <v>1.75</v>
      </c>
      <c r="G23" s="69">
        <v>9</v>
      </c>
    </row>
    <row r="24" spans="1:7">
      <c r="A24" s="45" t="s">
        <v>19</v>
      </c>
      <c r="B24" s="46">
        <v>2</v>
      </c>
      <c r="C24" s="47">
        <v>1.75</v>
      </c>
      <c r="D24" s="47">
        <v>1.75</v>
      </c>
      <c r="E24" s="47">
        <v>1.5</v>
      </c>
      <c r="F24" s="46">
        <v>2</v>
      </c>
      <c r="G24" s="46">
        <v>9</v>
      </c>
    </row>
    <row r="25" spans="1:7">
      <c r="A25" s="67" t="s">
        <v>55</v>
      </c>
      <c r="B25" s="70">
        <v>1.43</v>
      </c>
      <c r="C25" s="69">
        <v>2</v>
      </c>
      <c r="D25" s="69">
        <v>1.86</v>
      </c>
      <c r="E25" s="70">
        <v>1.71</v>
      </c>
      <c r="F25" s="70">
        <v>1.57</v>
      </c>
      <c r="G25" s="74">
        <v>8.57</v>
      </c>
    </row>
    <row r="26" spans="1:7">
      <c r="A26" s="75" t="s"/>
      <c r="B26" s="75" t="s"/>
      <c r="C26" s="75" t="s"/>
      <c r="D26" s="75" t="s"/>
      <c r="E26" s="75" t="s"/>
      <c r="F26" s="75" t="s"/>
      <c r="G26" s="75" t="s"/>
    </row>
    <row r="27" spans="1:1">
      <c r="A27" s="76" t="s">
        <v>186</v>
      </c>
    </row>
    <row r="28" spans="1:1">
      <c r="A28" s="76" t="s">
        <v>187</v>
      </c>
    </row>
  </sheetData>
  <mergeCells count="2">
    <mergeCell ref="A27:G27"/>
    <mergeCell ref="A28:G28"/>
  </mergeCells>
</worksheet>
</file>

<file path=xl/worksheets/sheet7.xml><?xml version="1.0" encoding="utf-8"?>
<worksheet xmlns="http://schemas.openxmlformats.org/spreadsheetml/2006/main">
  <sheetPr codeName="GCUC-细则">
    <tabColor/>
  </sheetPr>
  <dimension ref="H155"/>
  <sheetViews>
    <sheetView showGridLines="true" workbookViewId="0"/>
  </sheetViews>
  <sheetFormatPr baseColWidth="13" defaultRowHeight="18" customHeight="true"/>
  <cols>
    <col min="1" max="1" width="19.7109" customWidth="true"/>
    <col min="2" max="2" width="20.7109" customWidth="true"/>
    <col min="3" max="3" width="19.7109" customWidth="true"/>
    <col min="4" max="4" width="17.7109" customWidth="true"/>
    <col min="5" max="5" width="15.7109" customWidth="true"/>
    <col min="6" max="6" width="24.7109" customWidth="true"/>
    <col min="7" max="7" width="14.7109" customWidth="true"/>
    <col min="8" max="8" width="168.711" customWidth="true"/>
  </cols>
  <sheetData>
    <row r="1" spans="1:8" ht="36" customHeight="true">
      <c r="A1" s="16" t="s">
        <v>40</v>
      </c>
      <c r="B1" s="16" t="s">
        <v>41</v>
      </c>
      <c r="C1" s="16" t="s">
        <v>42</v>
      </c>
      <c r="D1" s="16" t="s">
        <v>43</v>
      </c>
      <c r="E1" s="16" t="s">
        <v>44</v>
      </c>
      <c r="F1" s="17" t="s">
        <v>45</v>
      </c>
      <c r="G1" s="16" t="s">
        <v>46</v>
      </c>
      <c r="H1" s="16" t="s">
        <v>47</v>
      </c>
    </row>
    <row r="2" spans="1:8">
      <c r="A2" s="18" t="s">
        <v>48</v>
      </c>
      <c r="B2" s="18" t="s">
        <v>49</v>
      </c>
      <c r="C2" s="19">
        <v>2</v>
      </c>
      <c r="D2" s="19">
        <v>2</v>
      </c>
      <c r="E2" s="19">
        <v>2</v>
      </c>
      <c r="F2" s="19">
        <v>2</v>
      </c>
      <c r="G2" s="19">
        <v>2</v>
      </c>
      <c r="H2" s="20" t="s"/>
    </row>
    <row r="3" spans="1:8">
      <c r="A3" s="21" t="s">
        <v>50</v>
      </c>
      <c r="B3" s="21" t="s">
        <v>49</v>
      </c>
      <c r="C3" s="22">
        <v>2</v>
      </c>
      <c r="D3" s="22">
        <v>2</v>
      </c>
      <c r="E3" s="22">
        <v>2</v>
      </c>
      <c r="F3" s="22">
        <v>2</v>
      </c>
      <c r="G3" s="22">
        <v>2</v>
      </c>
      <c r="H3" s="21" t="s">
        <v>51</v>
      </c>
    </row>
    <row r="4" spans="1:8">
      <c r="A4" s="21" t="s">
        <v>52</v>
      </c>
      <c r="B4" s="21" t="s">
        <v>49</v>
      </c>
      <c r="C4" s="22">
        <v>2</v>
      </c>
      <c r="D4" s="22">
        <v>2</v>
      </c>
      <c r="E4" s="22">
        <v>2</v>
      </c>
      <c r="F4" s="22">
        <v>2</v>
      </c>
      <c r="G4" s="22">
        <v>2</v>
      </c>
      <c r="H4" s="23" t="s"/>
    </row>
    <row r="5" spans="1:8">
      <c r="A5" s="21" t="s">
        <v>20</v>
      </c>
      <c r="B5" s="21" t="s">
        <v>49</v>
      </c>
      <c r="C5" s="22">
        <v>2</v>
      </c>
      <c r="D5" s="22">
        <v>2</v>
      </c>
      <c r="E5" s="22">
        <v>2</v>
      </c>
      <c r="F5" s="22">
        <v>2</v>
      </c>
      <c r="G5" s="22">
        <v>2</v>
      </c>
      <c r="H5" s="23" t="s"/>
    </row>
    <row r="6" spans="1:8">
      <c r="A6" s="21" t="s">
        <v>53</v>
      </c>
      <c r="B6" s="21" t="s">
        <v>49</v>
      </c>
      <c r="C6" s="22">
        <v>2</v>
      </c>
      <c r="D6" s="22">
        <v>2</v>
      </c>
      <c r="E6" s="22">
        <v>2</v>
      </c>
      <c r="F6" s="22">
        <v>2</v>
      </c>
      <c r="G6" s="22">
        <v>2</v>
      </c>
      <c r="H6" s="21" t="s">
        <v>54</v>
      </c>
    </row>
    <row r="7" spans="1:8">
      <c r="A7" s="21" t="s">
        <v>53</v>
      </c>
      <c r="B7" s="21" t="s">
        <v>49</v>
      </c>
      <c r="C7" s="22">
        <v>2</v>
      </c>
      <c r="D7" s="22">
        <v>1</v>
      </c>
      <c r="E7" s="22">
        <v>2</v>
      </c>
      <c r="F7" s="22">
        <v>2</v>
      </c>
      <c r="G7" s="22">
        <v>2</v>
      </c>
      <c r="H7" s="23" t="s"/>
    </row>
    <row r="8" spans="1:8">
      <c r="A8" s="24" t="s">
        <v>32</v>
      </c>
      <c r="B8" s="21" t="s">
        <v>49</v>
      </c>
      <c r="C8" s="25" t="s"/>
      <c r="D8" s="25" t="s"/>
      <c r="E8" s="25" t="s"/>
      <c r="F8" s="25" t="s"/>
      <c r="G8" s="25" t="s"/>
      <c r="H8" s="23" t="s"/>
    </row>
    <row r="9" spans="1:8">
      <c r="A9" s="18" t="s">
        <v>55</v>
      </c>
      <c r="B9" s="18" t="s">
        <v>53</v>
      </c>
      <c r="C9" s="19">
        <v>2</v>
      </c>
      <c r="D9" s="19">
        <v>2</v>
      </c>
      <c r="E9" s="19">
        <v>2</v>
      </c>
      <c r="F9" s="19">
        <v>2</v>
      </c>
      <c r="G9" s="19">
        <v>2</v>
      </c>
      <c r="H9" s="20" t="s"/>
    </row>
    <row r="10" spans="1:8">
      <c r="A10" s="21" t="s">
        <v>56</v>
      </c>
      <c r="B10" s="21" t="s">
        <v>53</v>
      </c>
      <c r="C10" s="22">
        <v>2</v>
      </c>
      <c r="D10" s="22">
        <v>2</v>
      </c>
      <c r="E10" s="22">
        <v>3</v>
      </c>
      <c r="F10" s="22">
        <v>2</v>
      </c>
      <c r="G10" s="22">
        <v>2</v>
      </c>
      <c r="H10" s="21" t="s">
        <v>57</v>
      </c>
    </row>
    <row r="11" spans="1:8">
      <c r="A11" s="21" t="s">
        <v>50</v>
      </c>
      <c r="B11" s="21" t="s">
        <v>53</v>
      </c>
      <c r="C11" s="22">
        <v>2</v>
      </c>
      <c r="D11" s="22">
        <v>1</v>
      </c>
      <c r="E11" s="22">
        <v>2</v>
      </c>
      <c r="F11" s="22">
        <v>2</v>
      </c>
      <c r="G11" s="22">
        <v>2</v>
      </c>
      <c r="H11" s="26" t="s">
        <v>58</v>
      </c>
    </row>
    <row r="12" spans="1:8">
      <c r="A12" s="21" t="s">
        <v>50</v>
      </c>
      <c r="B12" s="21" t="s">
        <v>53</v>
      </c>
      <c r="C12" s="22">
        <v>2</v>
      </c>
      <c r="D12" s="22">
        <v>2</v>
      </c>
      <c r="E12" s="22">
        <v>2</v>
      </c>
      <c r="F12" s="22">
        <v>2</v>
      </c>
      <c r="G12" s="22">
        <v>2</v>
      </c>
      <c r="H12" s="23" t="s"/>
    </row>
    <row r="13" spans="1:8">
      <c r="A13" s="21" t="s">
        <v>20</v>
      </c>
      <c r="B13" s="21" t="s">
        <v>53</v>
      </c>
      <c r="C13" s="22">
        <v>2</v>
      </c>
      <c r="D13" s="22">
        <v>2</v>
      </c>
      <c r="E13" s="22">
        <v>3</v>
      </c>
      <c r="F13" s="22">
        <v>2</v>
      </c>
      <c r="G13" s="22">
        <v>2</v>
      </c>
      <c r="H13" s="21" t="s">
        <v>59</v>
      </c>
    </row>
    <row r="14" spans="1:8">
      <c r="A14" s="21" t="s">
        <v>49</v>
      </c>
      <c r="B14" s="21" t="s">
        <v>53</v>
      </c>
      <c r="C14" s="22">
        <v>2</v>
      </c>
      <c r="D14" s="22">
        <v>2</v>
      </c>
      <c r="E14" s="22">
        <v>2</v>
      </c>
      <c r="F14" s="22">
        <v>2</v>
      </c>
      <c r="G14" s="22">
        <v>2</v>
      </c>
      <c r="H14" s="23" t="s"/>
    </row>
    <row r="15" spans="1:8">
      <c r="A15" s="24" t="s">
        <v>49</v>
      </c>
      <c r="B15" s="21" t="s">
        <v>53</v>
      </c>
      <c r="C15" s="25" t="s"/>
      <c r="D15" s="25" t="s"/>
      <c r="E15" s="25" t="s"/>
      <c r="F15" s="25" t="s"/>
      <c r="G15" s="25" t="s"/>
      <c r="H15" s="23" t="s"/>
    </row>
    <row r="16" spans="1:8">
      <c r="A16" s="18" t="s">
        <v>60</v>
      </c>
      <c r="B16" s="18" t="s">
        <v>61</v>
      </c>
      <c r="C16" s="19">
        <v>2</v>
      </c>
      <c r="D16" s="19">
        <v>2</v>
      </c>
      <c r="E16" s="19">
        <v>2</v>
      </c>
      <c r="F16" s="19">
        <v>2</v>
      </c>
      <c r="G16" s="19">
        <v>2</v>
      </c>
      <c r="H16" s="20" t="s"/>
    </row>
    <row r="17" spans="1:8">
      <c r="A17" s="21" t="s">
        <v>62</v>
      </c>
      <c r="B17" s="21" t="s">
        <v>61</v>
      </c>
      <c r="C17" s="22">
        <v>2</v>
      </c>
      <c r="D17" s="22">
        <v>2</v>
      </c>
      <c r="E17" s="22">
        <v>2</v>
      </c>
      <c r="F17" s="22">
        <v>2</v>
      </c>
      <c r="G17" s="22">
        <v>2</v>
      </c>
      <c r="H17" s="21" t="s">
        <v>63</v>
      </c>
    </row>
    <row r="18" spans="1:8">
      <c r="A18" s="21" t="s">
        <v>50</v>
      </c>
      <c r="B18" s="21" t="s">
        <v>61</v>
      </c>
      <c r="C18" s="22">
        <v>2</v>
      </c>
      <c r="D18" s="22">
        <v>2</v>
      </c>
      <c r="E18" s="22">
        <v>3</v>
      </c>
      <c r="F18" s="22">
        <v>2</v>
      </c>
      <c r="G18" s="22">
        <v>2</v>
      </c>
      <c r="H18" s="26" t="s">
        <v>64</v>
      </c>
    </row>
    <row r="19" spans="1:8">
      <c r="A19" s="21" t="s">
        <v>52</v>
      </c>
      <c r="B19" s="21" t="s">
        <v>61</v>
      </c>
      <c r="C19" s="22">
        <v>2</v>
      </c>
      <c r="D19" s="22">
        <v>2</v>
      </c>
      <c r="E19" s="22">
        <v>2</v>
      </c>
      <c r="F19" s="22">
        <v>3</v>
      </c>
      <c r="G19" s="22">
        <v>2</v>
      </c>
      <c r="H19" s="26" t="s">
        <v>65</v>
      </c>
    </row>
    <row r="20" spans="1:8">
      <c r="A20" s="21" t="s">
        <v>20</v>
      </c>
      <c r="B20" s="21" t="s">
        <v>61</v>
      </c>
      <c r="C20" s="22">
        <v>2</v>
      </c>
      <c r="D20" s="22">
        <v>2</v>
      </c>
      <c r="E20" s="22">
        <v>2</v>
      </c>
      <c r="F20" s="22">
        <v>2</v>
      </c>
      <c r="G20" s="22">
        <v>2</v>
      </c>
      <c r="H20" s="23" t="s"/>
    </row>
    <row r="21" spans="1:8">
      <c r="A21" s="21" t="s">
        <v>32</v>
      </c>
      <c r="B21" s="21" t="s">
        <v>61</v>
      </c>
      <c r="C21" s="22">
        <v>2</v>
      </c>
      <c r="D21" s="22">
        <v>2</v>
      </c>
      <c r="E21" s="22">
        <v>2</v>
      </c>
      <c r="F21" s="22">
        <v>2</v>
      </c>
      <c r="G21" s="22">
        <v>2</v>
      </c>
      <c r="H21" s="23" t="s"/>
    </row>
    <row r="22" spans="1:8">
      <c r="A22" s="24" t="s">
        <v>52</v>
      </c>
      <c r="B22" s="21" t="s">
        <v>61</v>
      </c>
      <c r="C22" s="25" t="s"/>
      <c r="D22" s="25" t="s"/>
      <c r="E22" s="25" t="s"/>
      <c r="F22" s="25" t="s"/>
      <c r="G22" s="25" t="s"/>
      <c r="H22" s="23" t="s"/>
    </row>
    <row r="23" spans="1:8">
      <c r="A23" s="18" t="s">
        <v>19</v>
      </c>
      <c r="B23" s="18" t="s">
        <v>32</v>
      </c>
      <c r="C23" s="19">
        <v>2</v>
      </c>
      <c r="D23" s="19">
        <v>2</v>
      </c>
      <c r="E23" s="19">
        <v>2</v>
      </c>
      <c r="F23" s="19">
        <v>2</v>
      </c>
      <c r="G23" s="19">
        <v>2</v>
      </c>
      <c r="H23" s="20" t="s"/>
    </row>
    <row r="24" spans="1:8">
      <c r="A24" s="21" t="s">
        <v>62</v>
      </c>
      <c r="B24" s="21" t="s">
        <v>32</v>
      </c>
      <c r="C24" s="22">
        <v>2</v>
      </c>
      <c r="D24" s="22">
        <v>1</v>
      </c>
      <c r="E24" s="22">
        <v>2</v>
      </c>
      <c r="F24" s="22">
        <v>2</v>
      </c>
      <c r="G24" s="22">
        <v>2</v>
      </c>
      <c r="H24" s="26" t="s">
        <v>66</v>
      </c>
    </row>
    <row r="25" spans="1:8">
      <c r="A25" s="21" t="s">
        <v>52</v>
      </c>
      <c r="B25" s="21" t="s">
        <v>32</v>
      </c>
      <c r="C25" s="22">
        <v>1</v>
      </c>
      <c r="D25" s="22">
        <v>2</v>
      </c>
      <c r="E25" s="22">
        <v>2</v>
      </c>
      <c r="F25" s="22">
        <v>2</v>
      </c>
      <c r="G25" s="22">
        <v>2</v>
      </c>
      <c r="H25" s="26" t="s">
        <v>67</v>
      </c>
    </row>
    <row r="26" spans="1:8">
      <c r="A26" s="21" t="s">
        <v>20</v>
      </c>
      <c r="B26" s="21" t="s">
        <v>32</v>
      </c>
      <c r="C26" s="22">
        <v>2</v>
      </c>
      <c r="D26" s="22">
        <v>2</v>
      </c>
      <c r="E26" s="22">
        <v>2</v>
      </c>
      <c r="F26" s="22">
        <v>2</v>
      </c>
      <c r="G26" s="22">
        <v>1</v>
      </c>
      <c r="H26" s="26" t="s">
        <v>68</v>
      </c>
    </row>
    <row r="27" spans="1:8">
      <c r="A27" s="21" t="s">
        <v>61</v>
      </c>
      <c r="B27" s="21" t="s">
        <v>32</v>
      </c>
      <c r="C27" s="22">
        <v>1</v>
      </c>
      <c r="D27" s="22">
        <v>2</v>
      </c>
      <c r="E27" s="22">
        <v>2</v>
      </c>
      <c r="F27" s="22">
        <v>2</v>
      </c>
      <c r="G27" s="22">
        <v>2</v>
      </c>
      <c r="H27" s="26" t="s">
        <v>69</v>
      </c>
    </row>
    <row r="28" spans="1:8">
      <c r="A28" s="24" t="s">
        <v>50</v>
      </c>
      <c r="B28" s="21" t="s">
        <v>32</v>
      </c>
      <c r="C28" s="25" t="s"/>
      <c r="D28" s="25" t="s"/>
      <c r="E28" s="25" t="s"/>
      <c r="F28" s="25" t="s"/>
      <c r="G28" s="25" t="s"/>
      <c r="H28" s="23" t="s"/>
    </row>
    <row r="29" spans="1:8">
      <c r="A29" s="24" t="s">
        <v>49</v>
      </c>
      <c r="B29" s="21" t="s">
        <v>32</v>
      </c>
      <c r="C29" s="25" t="s"/>
      <c r="D29" s="25" t="s"/>
      <c r="E29" s="25" t="s"/>
      <c r="F29" s="25" t="s"/>
      <c r="G29" s="25" t="s"/>
      <c r="H29" s="23" t="s"/>
    </row>
    <row r="30" spans="1:8">
      <c r="A30" s="18" t="s">
        <v>70</v>
      </c>
      <c r="B30" s="18" t="s">
        <v>20</v>
      </c>
      <c r="C30" s="19">
        <v>2</v>
      </c>
      <c r="D30" s="19">
        <v>2</v>
      </c>
      <c r="E30" s="19">
        <v>2</v>
      </c>
      <c r="F30" s="19">
        <v>2</v>
      </c>
      <c r="G30" s="19">
        <v>2</v>
      </c>
      <c r="H30" s="20" t="s"/>
    </row>
    <row r="31" spans="1:8">
      <c r="A31" s="21" t="s">
        <v>55</v>
      </c>
      <c r="B31" s="21" t="s">
        <v>20</v>
      </c>
      <c r="C31" s="22">
        <v>2</v>
      </c>
      <c r="D31" s="22">
        <v>2</v>
      </c>
      <c r="E31" s="22">
        <v>2</v>
      </c>
      <c r="F31" s="22">
        <v>2</v>
      </c>
      <c r="G31" s="22">
        <v>2</v>
      </c>
      <c r="H31" s="23" t="s"/>
    </row>
    <row r="32" spans="1:8">
      <c r="A32" s="21" t="s">
        <v>50</v>
      </c>
      <c r="B32" s="21" t="s">
        <v>20</v>
      </c>
      <c r="C32" s="22">
        <v>1</v>
      </c>
      <c r="D32" s="22">
        <v>1</v>
      </c>
      <c r="E32" s="22">
        <v>2</v>
      </c>
      <c r="F32" s="22">
        <v>2</v>
      </c>
      <c r="G32" s="22">
        <v>2</v>
      </c>
      <c r="H32" s="26" t="s">
        <v>71</v>
      </c>
    </row>
    <row r="33" spans="1:8">
      <c r="A33" s="21" t="s">
        <v>32</v>
      </c>
      <c r="B33" s="21" t="s">
        <v>20</v>
      </c>
      <c r="C33" s="22">
        <v>2</v>
      </c>
      <c r="D33" s="22">
        <v>1</v>
      </c>
      <c r="E33" s="22">
        <v>2</v>
      </c>
      <c r="F33" s="22">
        <v>2</v>
      </c>
      <c r="G33" s="22">
        <v>2</v>
      </c>
      <c r="H33" s="21" t="s">
        <v>72</v>
      </c>
    </row>
    <row r="34" spans="1:8">
      <c r="A34" s="21" t="s">
        <v>61</v>
      </c>
      <c r="B34" s="21" t="s">
        <v>20</v>
      </c>
      <c r="C34" s="22">
        <v>2</v>
      </c>
      <c r="D34" s="22">
        <v>2</v>
      </c>
      <c r="E34" s="22">
        <v>2</v>
      </c>
      <c r="F34" s="22">
        <v>2</v>
      </c>
      <c r="G34" s="22">
        <v>2</v>
      </c>
      <c r="H34" s="26" t="s">
        <v>73</v>
      </c>
    </row>
    <row r="35" spans="1:8">
      <c r="A35" s="21" t="s">
        <v>53</v>
      </c>
      <c r="B35" s="21" t="s">
        <v>20</v>
      </c>
      <c r="C35" s="22">
        <v>2</v>
      </c>
      <c r="D35" s="22">
        <v>2</v>
      </c>
      <c r="E35" s="22">
        <v>2</v>
      </c>
      <c r="F35" s="22">
        <v>2</v>
      </c>
      <c r="G35" s="22">
        <v>2</v>
      </c>
      <c r="H35" s="23" t="s"/>
    </row>
    <row r="36" spans="1:8">
      <c r="A36" s="24" t="s">
        <v>49</v>
      </c>
      <c r="B36" s="21" t="s">
        <v>20</v>
      </c>
      <c r="C36" s="25" t="s"/>
      <c r="D36" s="25" t="s"/>
      <c r="E36" s="25" t="s"/>
      <c r="F36" s="25" t="s"/>
      <c r="G36" s="25" t="s"/>
      <c r="H36" s="23" t="s"/>
    </row>
    <row r="37" spans="1:8">
      <c r="A37" s="18" t="s">
        <v>74</v>
      </c>
      <c r="B37" s="18" t="s">
        <v>8</v>
      </c>
      <c r="C37" s="19">
        <v>2</v>
      </c>
      <c r="D37" s="19">
        <v>2</v>
      </c>
      <c r="E37" s="19">
        <v>1</v>
      </c>
      <c r="F37" s="19">
        <v>2</v>
      </c>
      <c r="G37" s="19">
        <v>2</v>
      </c>
      <c r="H37" s="27" t="s">
        <v>75</v>
      </c>
    </row>
    <row r="38" spans="1:8">
      <c r="A38" s="21" t="s">
        <v>74</v>
      </c>
      <c r="B38" s="21" t="s">
        <v>8</v>
      </c>
      <c r="C38" s="22">
        <v>2</v>
      </c>
      <c r="D38" s="22">
        <v>2</v>
      </c>
      <c r="E38" s="22">
        <v>2</v>
      </c>
      <c r="F38" s="22">
        <v>2</v>
      </c>
      <c r="G38" s="22">
        <v>2</v>
      </c>
      <c r="H38" s="23" t="s"/>
    </row>
    <row r="39" spans="1:8">
      <c r="A39" s="21" t="s">
        <v>14</v>
      </c>
      <c r="B39" s="21" t="s">
        <v>8</v>
      </c>
      <c r="C39" s="22">
        <v>2</v>
      </c>
      <c r="D39" s="22">
        <v>2</v>
      </c>
      <c r="E39" s="22">
        <v>2</v>
      </c>
      <c r="F39" s="22">
        <v>2</v>
      </c>
      <c r="G39" s="22">
        <v>2</v>
      </c>
      <c r="H39" s="23" t="s"/>
    </row>
    <row r="40" spans="1:8">
      <c r="A40" s="21" t="s">
        <v>14</v>
      </c>
      <c r="B40" s="21" t="s">
        <v>8</v>
      </c>
      <c r="C40" s="22">
        <v>2</v>
      </c>
      <c r="D40" s="22">
        <v>2</v>
      </c>
      <c r="E40" s="22">
        <v>2</v>
      </c>
      <c r="F40" s="22">
        <v>2</v>
      </c>
      <c r="G40" s="22">
        <v>2</v>
      </c>
      <c r="H40" s="23" t="s"/>
    </row>
    <row r="41" spans="1:8">
      <c r="A41" s="21" t="s">
        <v>56</v>
      </c>
      <c r="B41" s="21" t="s">
        <v>8</v>
      </c>
      <c r="C41" s="22">
        <v>2</v>
      </c>
      <c r="D41" s="22">
        <v>2</v>
      </c>
      <c r="E41" s="22">
        <v>2</v>
      </c>
      <c r="F41" s="22">
        <v>2</v>
      </c>
      <c r="G41" s="22">
        <v>2</v>
      </c>
      <c r="H41" s="21" t="s">
        <v>76</v>
      </c>
    </row>
    <row r="42" spans="1:8">
      <c r="A42" s="24" t="s">
        <v>77</v>
      </c>
      <c r="B42" s="21" t="s">
        <v>8</v>
      </c>
      <c r="C42" s="25" t="s"/>
      <c r="D42" s="25" t="s"/>
      <c r="E42" s="25" t="s"/>
      <c r="F42" s="25" t="s"/>
      <c r="G42" s="25" t="s"/>
      <c r="H42" s="23" t="s"/>
    </row>
    <row r="43" spans="1:8">
      <c r="A43" s="18" t="s">
        <v>74</v>
      </c>
      <c r="B43" s="18" t="s">
        <v>26</v>
      </c>
      <c r="C43" s="19">
        <v>2</v>
      </c>
      <c r="D43" s="19">
        <v>2</v>
      </c>
      <c r="E43" s="19">
        <v>2</v>
      </c>
      <c r="F43" s="19">
        <v>2</v>
      </c>
      <c r="G43" s="19">
        <v>3</v>
      </c>
      <c r="H43" s="18" t="s">
        <v>78</v>
      </c>
    </row>
    <row r="44" spans="1:8">
      <c r="A44" s="21" t="s">
        <v>19</v>
      </c>
      <c r="B44" s="21" t="s">
        <v>26</v>
      </c>
      <c r="C44" s="22">
        <v>2</v>
      </c>
      <c r="D44" s="22">
        <v>1</v>
      </c>
      <c r="E44" s="22">
        <v>2</v>
      </c>
      <c r="F44" s="22">
        <v>2</v>
      </c>
      <c r="G44" s="22">
        <v>2</v>
      </c>
      <c r="H44" s="23" t="s"/>
    </row>
    <row r="45" spans="1:8">
      <c r="A45" s="21" t="s">
        <v>79</v>
      </c>
      <c r="B45" s="21" t="s">
        <v>26</v>
      </c>
      <c r="C45" s="22">
        <v>2</v>
      </c>
      <c r="D45" s="22">
        <v>2</v>
      </c>
      <c r="E45" s="22">
        <v>2</v>
      </c>
      <c r="F45" s="22">
        <v>2</v>
      </c>
      <c r="G45" s="22">
        <v>2</v>
      </c>
      <c r="H45" s="21" t="s">
        <v>80</v>
      </c>
    </row>
    <row r="46" spans="1:8">
      <c r="A46" s="21" t="s">
        <v>56</v>
      </c>
      <c r="B46" s="21" t="s">
        <v>26</v>
      </c>
      <c r="C46" s="22">
        <v>2</v>
      </c>
      <c r="D46" s="22">
        <v>2</v>
      </c>
      <c r="E46" s="22">
        <v>2</v>
      </c>
      <c r="F46" s="22">
        <v>2</v>
      </c>
      <c r="G46" s="22">
        <v>2</v>
      </c>
      <c r="H46" s="23" t="s"/>
    </row>
    <row r="47" spans="1:8">
      <c r="A47" s="24" t="s">
        <v>77</v>
      </c>
      <c r="B47" s="21" t="s">
        <v>26</v>
      </c>
      <c r="C47" s="25" t="s"/>
      <c r="D47" s="25" t="s"/>
      <c r="E47" s="25" t="s"/>
      <c r="F47" s="25" t="s"/>
      <c r="G47" s="25" t="s"/>
      <c r="H47" s="23" t="s"/>
    </row>
    <row r="48" spans="1:8">
      <c r="A48" s="18" t="s">
        <v>55</v>
      </c>
      <c r="B48" s="18" t="s">
        <v>52</v>
      </c>
      <c r="C48" s="19">
        <v>1</v>
      </c>
      <c r="D48" s="19">
        <v>2</v>
      </c>
      <c r="E48" s="19">
        <v>2</v>
      </c>
      <c r="F48" s="19">
        <v>2</v>
      </c>
      <c r="G48" s="19">
        <v>1</v>
      </c>
      <c r="H48" s="27" t="s">
        <v>81</v>
      </c>
    </row>
    <row r="49" spans="1:8">
      <c r="A49" s="21" t="s">
        <v>62</v>
      </c>
      <c r="B49" s="21" t="s">
        <v>52</v>
      </c>
      <c r="C49" s="22">
        <v>2</v>
      </c>
      <c r="D49" s="22">
        <v>2</v>
      </c>
      <c r="E49" s="22">
        <v>2</v>
      </c>
      <c r="F49" s="22">
        <v>2</v>
      </c>
      <c r="G49" s="22">
        <v>2</v>
      </c>
      <c r="H49" s="21" t="s">
        <v>82</v>
      </c>
    </row>
    <row r="50" spans="1:8">
      <c r="A50" s="21" t="s">
        <v>32</v>
      </c>
      <c r="B50" s="21" t="s">
        <v>52</v>
      </c>
      <c r="C50" s="22">
        <v>2</v>
      </c>
      <c r="D50" s="22">
        <v>2</v>
      </c>
      <c r="E50" s="22">
        <v>1</v>
      </c>
      <c r="F50" s="22">
        <v>2</v>
      </c>
      <c r="G50" s="22">
        <v>2</v>
      </c>
      <c r="H50" s="28" t="s">
        <v>83</v>
      </c>
    </row>
    <row r="51" spans="1:8">
      <c r="A51" s="21" t="s">
        <v>61</v>
      </c>
      <c r="B51" s="21" t="s">
        <v>52</v>
      </c>
      <c r="C51" s="22">
        <v>2</v>
      </c>
      <c r="D51" s="22">
        <v>2</v>
      </c>
      <c r="E51" s="22">
        <v>1</v>
      </c>
      <c r="F51" s="22">
        <v>2</v>
      </c>
      <c r="G51" s="22">
        <v>2</v>
      </c>
      <c r="H51" s="26" t="s">
        <v>84</v>
      </c>
    </row>
    <row r="52" spans="1:8">
      <c r="A52" s="24" t="s">
        <v>61</v>
      </c>
      <c r="B52" s="21" t="s">
        <v>52</v>
      </c>
      <c r="C52" s="25" t="s"/>
      <c r="D52" s="25" t="s"/>
      <c r="E52" s="25" t="s"/>
      <c r="F52" s="25" t="s"/>
      <c r="G52" s="25" t="s"/>
      <c r="H52" s="23" t="s"/>
    </row>
    <row r="53" spans="1:8">
      <c r="A53" s="24" t="s">
        <v>49</v>
      </c>
      <c r="B53" s="21" t="s">
        <v>52</v>
      </c>
      <c r="C53" s="25" t="s"/>
      <c r="D53" s="25" t="s"/>
      <c r="E53" s="25" t="s"/>
      <c r="F53" s="25" t="s"/>
      <c r="G53" s="25" t="s"/>
      <c r="H53" s="23" t="s"/>
    </row>
    <row r="54" spans="1:8">
      <c r="A54" s="18" t="s">
        <v>20</v>
      </c>
      <c r="B54" s="18" t="s">
        <v>50</v>
      </c>
      <c r="C54" s="19">
        <v>2</v>
      </c>
      <c r="D54" s="19">
        <v>2</v>
      </c>
      <c r="E54" s="19">
        <v>2</v>
      </c>
      <c r="F54" s="19">
        <v>2</v>
      </c>
      <c r="G54" s="19">
        <v>1</v>
      </c>
      <c r="H54" s="18" t="s">
        <v>85</v>
      </c>
    </row>
    <row r="55" spans="1:8">
      <c r="A55" s="21" t="s">
        <v>32</v>
      </c>
      <c r="B55" s="21" t="s">
        <v>50</v>
      </c>
      <c r="C55" s="22">
        <v>2</v>
      </c>
      <c r="D55" s="22">
        <v>1</v>
      </c>
      <c r="E55" s="22">
        <v>2</v>
      </c>
      <c r="F55" s="22">
        <v>2</v>
      </c>
      <c r="G55" s="22">
        <v>3</v>
      </c>
      <c r="H55" s="26" t="s">
        <v>86</v>
      </c>
    </row>
    <row r="56" spans="1:8">
      <c r="A56" s="21" t="s">
        <v>61</v>
      </c>
      <c r="B56" s="21" t="s">
        <v>50</v>
      </c>
      <c r="C56" s="22">
        <v>2</v>
      </c>
      <c r="D56" s="22">
        <v>2</v>
      </c>
      <c r="E56" s="22">
        <v>2</v>
      </c>
      <c r="F56" s="22">
        <v>2</v>
      </c>
      <c r="G56" s="22">
        <v>2</v>
      </c>
      <c r="H56" s="23" t="s"/>
    </row>
    <row r="57" spans="1:8">
      <c r="A57" s="21" t="s">
        <v>53</v>
      </c>
      <c r="B57" s="21" t="s">
        <v>50</v>
      </c>
      <c r="C57" s="22">
        <v>2</v>
      </c>
      <c r="D57" s="22">
        <v>2</v>
      </c>
      <c r="E57" s="22">
        <v>2</v>
      </c>
      <c r="F57" s="22">
        <v>2</v>
      </c>
      <c r="G57" s="22">
        <v>2</v>
      </c>
      <c r="H57" s="23" t="s"/>
    </row>
    <row r="58" spans="1:8">
      <c r="A58" s="21" t="s">
        <v>53</v>
      </c>
      <c r="B58" s="21" t="s">
        <v>50</v>
      </c>
      <c r="C58" s="22">
        <v>2</v>
      </c>
      <c r="D58" s="22">
        <v>2</v>
      </c>
      <c r="E58" s="22">
        <v>2</v>
      </c>
      <c r="F58" s="22">
        <v>2</v>
      </c>
      <c r="G58" s="22">
        <v>2</v>
      </c>
      <c r="H58" s="23" t="s"/>
    </row>
    <row r="59" spans="1:8">
      <c r="A59" s="21" t="s">
        <v>49</v>
      </c>
      <c r="B59" s="21" t="s">
        <v>50</v>
      </c>
      <c r="C59" s="22">
        <v>2</v>
      </c>
      <c r="D59" s="22">
        <v>2</v>
      </c>
      <c r="E59" s="22">
        <v>2</v>
      </c>
      <c r="F59" s="22">
        <v>2</v>
      </c>
      <c r="G59" s="22">
        <v>2</v>
      </c>
      <c r="H59" s="23" t="s"/>
    </row>
    <row r="60" spans="1:8">
      <c r="A60" s="18" t="s">
        <v>74</v>
      </c>
      <c r="B60" s="18" t="s">
        <v>56</v>
      </c>
      <c r="C60" s="19">
        <v>2</v>
      </c>
      <c r="D60" s="19">
        <v>2</v>
      </c>
      <c r="E60" s="19">
        <v>3</v>
      </c>
      <c r="F60" s="19">
        <v>2</v>
      </c>
      <c r="G60" s="19">
        <v>2</v>
      </c>
      <c r="H60" s="18" t="s">
        <v>87</v>
      </c>
    </row>
    <row r="61" spans="1:8">
      <c r="A61" s="21" t="s">
        <v>79</v>
      </c>
      <c r="B61" s="21" t="s">
        <v>56</v>
      </c>
      <c r="C61" s="22">
        <v>2</v>
      </c>
      <c r="D61" s="22">
        <v>2</v>
      </c>
      <c r="E61" s="22">
        <v>2</v>
      </c>
      <c r="F61" s="22">
        <v>2</v>
      </c>
      <c r="G61" s="22">
        <v>2</v>
      </c>
      <c r="H61" s="23" t="s"/>
    </row>
    <row r="62" spans="1:8">
      <c r="A62" s="21" t="s">
        <v>14</v>
      </c>
      <c r="B62" s="21" t="s">
        <v>56</v>
      </c>
      <c r="C62" s="22">
        <v>2</v>
      </c>
      <c r="D62" s="22">
        <v>2</v>
      </c>
      <c r="E62" s="22">
        <v>2</v>
      </c>
      <c r="F62" s="22">
        <v>2</v>
      </c>
      <c r="G62" s="22">
        <v>2</v>
      </c>
      <c r="H62" s="23" t="s"/>
    </row>
    <row r="63" spans="1:8">
      <c r="A63" s="21" t="s">
        <v>26</v>
      </c>
      <c r="B63" s="21" t="s">
        <v>56</v>
      </c>
      <c r="C63" s="22">
        <v>2</v>
      </c>
      <c r="D63" s="22">
        <v>2</v>
      </c>
      <c r="E63" s="22">
        <v>2</v>
      </c>
      <c r="F63" s="22">
        <v>2</v>
      </c>
      <c r="G63" s="22">
        <v>2</v>
      </c>
      <c r="H63" s="21" t="s">
        <v>88</v>
      </c>
    </row>
    <row r="64" spans="1:8">
      <c r="A64" s="21" t="s">
        <v>8</v>
      </c>
      <c r="B64" s="21" t="s">
        <v>56</v>
      </c>
      <c r="C64" s="22">
        <v>2</v>
      </c>
      <c r="D64" s="22">
        <v>2</v>
      </c>
      <c r="E64" s="22">
        <v>2</v>
      </c>
      <c r="F64" s="22">
        <v>2</v>
      </c>
      <c r="G64" s="22">
        <v>2</v>
      </c>
      <c r="H64" s="21" t="s">
        <v>89</v>
      </c>
    </row>
    <row r="65" spans="1:8">
      <c r="A65" s="21" t="s">
        <v>53</v>
      </c>
      <c r="B65" s="21" t="s">
        <v>56</v>
      </c>
      <c r="C65" s="22">
        <v>2</v>
      </c>
      <c r="D65" s="22">
        <v>2</v>
      </c>
      <c r="E65" s="22">
        <v>2</v>
      </c>
      <c r="F65" s="22">
        <v>2</v>
      </c>
      <c r="G65" s="22">
        <v>2</v>
      </c>
      <c r="H65" s="23" t="s"/>
    </row>
    <row r="66" spans="1:8">
      <c r="A66" s="24" t="s">
        <v>19</v>
      </c>
      <c r="B66" s="21" t="s">
        <v>56</v>
      </c>
      <c r="C66" s="25" t="s"/>
      <c r="D66" s="25" t="s"/>
      <c r="E66" s="25" t="s"/>
      <c r="F66" s="25" t="s"/>
      <c r="G66" s="25" t="s"/>
      <c r="H66" s="23" t="s"/>
    </row>
    <row r="67" spans="1:8">
      <c r="A67" s="18" t="s">
        <v>60</v>
      </c>
      <c r="B67" s="18" t="s">
        <v>62</v>
      </c>
      <c r="C67" s="19">
        <v>2</v>
      </c>
      <c r="D67" s="19">
        <v>2</v>
      </c>
      <c r="E67" s="19">
        <v>1</v>
      </c>
      <c r="F67" s="19">
        <v>2</v>
      </c>
      <c r="G67" s="19">
        <v>2</v>
      </c>
      <c r="H67" s="18" t="s">
        <v>90</v>
      </c>
    </row>
    <row r="68" spans="1:8">
      <c r="A68" s="21" t="s">
        <v>55</v>
      </c>
      <c r="B68" s="21" t="s">
        <v>62</v>
      </c>
      <c r="C68" s="22">
        <v>1</v>
      </c>
      <c r="D68" s="22">
        <v>1</v>
      </c>
      <c r="E68" s="22">
        <v>2</v>
      </c>
      <c r="F68" s="22">
        <v>2</v>
      </c>
      <c r="G68" s="22">
        <v>3</v>
      </c>
      <c r="H68" s="26" t="s">
        <v>91</v>
      </c>
    </row>
    <row r="69" spans="1:8">
      <c r="A69" s="21" t="s">
        <v>92</v>
      </c>
      <c r="B69" s="21" t="s">
        <v>62</v>
      </c>
      <c r="C69" s="22">
        <v>2</v>
      </c>
      <c r="D69" s="22">
        <v>2</v>
      </c>
      <c r="E69" s="22">
        <v>2</v>
      </c>
      <c r="F69" s="22">
        <v>2</v>
      </c>
      <c r="G69" s="22">
        <v>2</v>
      </c>
      <c r="H69" s="23" t="s"/>
    </row>
    <row r="70" spans="1:8">
      <c r="A70" s="21" t="s">
        <v>48</v>
      </c>
      <c r="B70" s="21" t="s">
        <v>62</v>
      </c>
      <c r="C70" s="22">
        <v>2</v>
      </c>
      <c r="D70" s="22">
        <v>2</v>
      </c>
      <c r="E70" s="22">
        <v>2</v>
      </c>
      <c r="F70" s="22">
        <v>2</v>
      </c>
      <c r="G70" s="22">
        <v>2</v>
      </c>
      <c r="H70" s="21" t="s">
        <v>93</v>
      </c>
    </row>
    <row r="71" spans="1:8">
      <c r="A71" s="21" t="s">
        <v>32</v>
      </c>
      <c r="B71" s="21" t="s">
        <v>62</v>
      </c>
      <c r="C71" s="22">
        <v>1</v>
      </c>
      <c r="D71" s="22">
        <v>2</v>
      </c>
      <c r="E71" s="22">
        <v>1</v>
      </c>
      <c r="F71" s="22">
        <v>2</v>
      </c>
      <c r="G71" s="22">
        <v>2</v>
      </c>
      <c r="H71" s="26" t="s">
        <v>94</v>
      </c>
    </row>
    <row r="72" spans="1:8">
      <c r="A72" s="21" t="s">
        <v>61</v>
      </c>
      <c r="B72" s="21" t="s">
        <v>62</v>
      </c>
      <c r="C72" s="22">
        <v>2</v>
      </c>
      <c r="D72" s="22">
        <v>2</v>
      </c>
      <c r="E72" s="22">
        <v>2</v>
      </c>
      <c r="F72" s="22">
        <v>2</v>
      </c>
      <c r="G72" s="22">
        <v>2</v>
      </c>
      <c r="H72" s="23" t="s"/>
    </row>
    <row r="73" spans="1:8">
      <c r="A73" s="24" t="s">
        <v>52</v>
      </c>
      <c r="B73" s="21" t="s">
        <v>62</v>
      </c>
      <c r="C73" s="25" t="s"/>
      <c r="D73" s="25" t="s"/>
      <c r="E73" s="25" t="s"/>
      <c r="F73" s="25" t="s"/>
      <c r="G73" s="25" t="s"/>
      <c r="H73" s="23" t="s"/>
    </row>
    <row r="74" spans="1:8">
      <c r="A74" s="18" t="s">
        <v>19</v>
      </c>
      <c r="B74" s="18" t="s">
        <v>77</v>
      </c>
      <c r="C74" s="19">
        <v>2</v>
      </c>
      <c r="D74" s="19">
        <v>1</v>
      </c>
      <c r="E74" s="19">
        <v>2</v>
      </c>
      <c r="F74" s="19">
        <v>2</v>
      </c>
      <c r="G74" s="19">
        <v>2</v>
      </c>
      <c r="H74" s="20" t="s"/>
    </row>
    <row r="75" spans="1:8">
      <c r="A75" s="21" t="s">
        <v>19</v>
      </c>
      <c r="B75" s="21" t="s">
        <v>77</v>
      </c>
      <c r="C75" s="22">
        <v>2</v>
      </c>
      <c r="D75" s="22">
        <v>2</v>
      </c>
      <c r="E75" s="22">
        <v>2</v>
      </c>
      <c r="F75" s="22">
        <v>2</v>
      </c>
      <c r="G75" s="22">
        <v>2</v>
      </c>
      <c r="H75" s="23" t="s"/>
    </row>
    <row r="76" spans="1:8">
      <c r="A76" s="21" t="s">
        <v>79</v>
      </c>
      <c r="B76" s="21" t="s">
        <v>77</v>
      </c>
      <c r="C76" s="22">
        <v>2</v>
      </c>
      <c r="D76" s="22">
        <v>1</v>
      </c>
      <c r="E76" s="22">
        <v>2</v>
      </c>
      <c r="F76" s="22">
        <v>2</v>
      </c>
      <c r="G76" s="22">
        <v>2</v>
      </c>
      <c r="H76" s="21" t="s">
        <v>95</v>
      </c>
    </row>
    <row r="77" spans="1:8">
      <c r="A77" s="21" t="s">
        <v>26</v>
      </c>
      <c r="B77" s="21" t="s">
        <v>77</v>
      </c>
      <c r="C77" s="22">
        <v>2</v>
      </c>
      <c r="D77" s="22">
        <v>2</v>
      </c>
      <c r="E77" s="22">
        <v>2</v>
      </c>
      <c r="F77" s="22">
        <v>2</v>
      </c>
      <c r="G77" s="22">
        <v>2</v>
      </c>
      <c r="H77" s="21" t="s">
        <v>96</v>
      </c>
    </row>
    <row r="78" spans="1:8">
      <c r="A78" s="21" t="s">
        <v>26</v>
      </c>
      <c r="B78" s="21" t="s">
        <v>77</v>
      </c>
      <c r="C78" s="22">
        <v>2</v>
      </c>
      <c r="D78" s="22">
        <v>2</v>
      </c>
      <c r="E78" s="22">
        <v>2</v>
      </c>
      <c r="F78" s="22">
        <v>2</v>
      </c>
      <c r="G78" s="22">
        <v>2</v>
      </c>
      <c r="H78" s="21" t="s">
        <v>97</v>
      </c>
    </row>
    <row r="79" spans="1:8">
      <c r="A79" s="21" t="s">
        <v>8</v>
      </c>
      <c r="B79" s="21" t="s">
        <v>77</v>
      </c>
      <c r="C79" s="22">
        <v>1</v>
      </c>
      <c r="D79" s="22">
        <v>2</v>
      </c>
      <c r="E79" s="22">
        <v>2</v>
      </c>
      <c r="F79" s="22">
        <v>2</v>
      </c>
      <c r="G79" s="22">
        <v>2</v>
      </c>
      <c r="H79" s="26" t="s">
        <v>98</v>
      </c>
    </row>
    <row r="80" spans="1:8">
      <c r="A80" s="18" t="s">
        <v>74</v>
      </c>
      <c r="B80" s="18" t="s">
        <v>14</v>
      </c>
      <c r="C80" s="19">
        <v>2</v>
      </c>
      <c r="D80" s="19">
        <v>2</v>
      </c>
      <c r="E80" s="19">
        <v>2</v>
      </c>
      <c r="F80" s="19">
        <v>2</v>
      </c>
      <c r="G80" s="19">
        <v>2</v>
      </c>
      <c r="H80" s="20" t="s"/>
    </row>
    <row r="81" spans="1:8">
      <c r="A81" s="21" t="s">
        <v>19</v>
      </c>
      <c r="B81" s="21" t="s">
        <v>14</v>
      </c>
      <c r="C81" s="22">
        <v>2</v>
      </c>
      <c r="D81" s="22">
        <v>2</v>
      </c>
      <c r="E81" s="22">
        <v>2</v>
      </c>
      <c r="F81" s="22">
        <v>2</v>
      </c>
      <c r="G81" s="22">
        <v>2</v>
      </c>
      <c r="H81" s="23" t="s"/>
    </row>
    <row r="82" spans="1:8">
      <c r="A82" s="21" t="s">
        <v>79</v>
      </c>
      <c r="B82" s="21" t="s">
        <v>14</v>
      </c>
      <c r="C82" s="22">
        <v>2</v>
      </c>
      <c r="D82" s="22">
        <v>2</v>
      </c>
      <c r="E82" s="22">
        <v>2</v>
      </c>
      <c r="F82" s="22">
        <v>2</v>
      </c>
      <c r="G82" s="22">
        <v>2</v>
      </c>
      <c r="H82" s="23" t="s"/>
    </row>
    <row r="83" spans="1:8">
      <c r="A83" s="21" t="s">
        <v>56</v>
      </c>
      <c r="B83" s="21" t="s">
        <v>14</v>
      </c>
      <c r="C83" s="22">
        <v>2</v>
      </c>
      <c r="D83" s="22">
        <v>2</v>
      </c>
      <c r="E83" s="22">
        <v>2</v>
      </c>
      <c r="F83" s="22">
        <v>2</v>
      </c>
      <c r="G83" s="22">
        <v>2</v>
      </c>
      <c r="H83" s="21" t="s">
        <v>99</v>
      </c>
    </row>
    <row r="84" spans="1:8">
      <c r="A84" s="21" t="s">
        <v>8</v>
      </c>
      <c r="B84" s="21" t="s">
        <v>14</v>
      </c>
      <c r="C84" s="22">
        <v>2</v>
      </c>
      <c r="D84" s="22">
        <v>2</v>
      </c>
      <c r="E84" s="22">
        <v>2</v>
      </c>
      <c r="F84" s="22">
        <v>2</v>
      </c>
      <c r="G84" s="22">
        <v>2</v>
      </c>
      <c r="H84" s="23" t="s"/>
    </row>
    <row r="85" spans="1:8">
      <c r="A85" s="21" t="s">
        <v>8</v>
      </c>
      <c r="B85" s="21" t="s">
        <v>14</v>
      </c>
      <c r="C85" s="22">
        <v>2</v>
      </c>
      <c r="D85" s="22">
        <v>2</v>
      </c>
      <c r="E85" s="22">
        <v>2</v>
      </c>
      <c r="F85" s="22">
        <v>2</v>
      </c>
      <c r="G85" s="22">
        <v>2</v>
      </c>
      <c r="H85" s="23" t="s"/>
    </row>
    <row r="86" spans="1:8">
      <c r="A86" s="18" t="s">
        <v>74</v>
      </c>
      <c r="B86" s="18" t="s">
        <v>79</v>
      </c>
      <c r="C86" s="19">
        <v>1</v>
      </c>
      <c r="D86" s="19">
        <v>2</v>
      </c>
      <c r="E86" s="19">
        <v>2</v>
      </c>
      <c r="F86" s="19">
        <v>1</v>
      </c>
      <c r="G86" s="19">
        <v>2</v>
      </c>
      <c r="H86" s="27" t="s">
        <v>100</v>
      </c>
    </row>
    <row r="87" spans="1:8">
      <c r="A87" s="21" t="s">
        <v>19</v>
      </c>
      <c r="B87" s="21" t="s">
        <v>79</v>
      </c>
      <c r="C87" s="22">
        <v>2</v>
      </c>
      <c r="D87" s="22">
        <v>2</v>
      </c>
      <c r="E87" s="22">
        <v>2</v>
      </c>
      <c r="F87" s="22">
        <v>2</v>
      </c>
      <c r="G87" s="22">
        <v>2</v>
      </c>
      <c r="H87" s="23" t="s"/>
    </row>
    <row r="88" spans="1:8">
      <c r="A88" s="21" t="s">
        <v>14</v>
      </c>
      <c r="B88" s="21" t="s">
        <v>79</v>
      </c>
      <c r="C88" s="22">
        <v>2</v>
      </c>
      <c r="D88" s="22">
        <v>2</v>
      </c>
      <c r="E88" s="22">
        <v>1</v>
      </c>
      <c r="F88" s="22">
        <v>2</v>
      </c>
      <c r="G88" s="22">
        <v>2</v>
      </c>
      <c r="H88" s="21" t="s">
        <v>101</v>
      </c>
    </row>
    <row r="89" spans="1:8">
      <c r="A89" s="21" t="s">
        <v>56</v>
      </c>
      <c r="B89" s="21" t="s">
        <v>79</v>
      </c>
      <c r="C89" s="22">
        <v>2</v>
      </c>
      <c r="D89" s="22">
        <v>2</v>
      </c>
      <c r="E89" s="22">
        <v>2</v>
      </c>
      <c r="F89" s="22">
        <v>2</v>
      </c>
      <c r="G89" s="22">
        <v>2</v>
      </c>
      <c r="H89" s="21" t="s">
        <v>102</v>
      </c>
    </row>
    <row r="90" spans="1:8">
      <c r="A90" s="21" t="s">
        <v>26</v>
      </c>
      <c r="B90" s="21" t="s">
        <v>79</v>
      </c>
      <c r="C90" s="22">
        <v>2</v>
      </c>
      <c r="D90" s="22">
        <v>2</v>
      </c>
      <c r="E90" s="22">
        <v>1</v>
      </c>
      <c r="F90" s="22">
        <v>2</v>
      </c>
      <c r="G90" s="22">
        <v>2</v>
      </c>
      <c r="H90" s="28" t="s">
        <v>103</v>
      </c>
    </row>
    <row r="91" spans="1:8">
      <c r="A91" s="24" t="s">
        <v>77</v>
      </c>
      <c r="B91" s="21" t="s">
        <v>79</v>
      </c>
      <c r="C91" s="25" t="s"/>
      <c r="D91" s="25" t="s"/>
      <c r="E91" s="25" t="s"/>
      <c r="F91" s="25" t="s"/>
      <c r="G91" s="25" t="s"/>
      <c r="H91" s="23" t="s"/>
    </row>
    <row r="92" spans="1:8">
      <c r="A92" s="18" t="s">
        <v>104</v>
      </c>
      <c r="B92" s="18" t="s">
        <v>48</v>
      </c>
      <c r="C92" s="19">
        <v>2</v>
      </c>
      <c r="D92" s="19">
        <v>2</v>
      </c>
      <c r="E92" s="19">
        <v>2</v>
      </c>
      <c r="F92" s="19">
        <v>1</v>
      </c>
      <c r="G92" s="19">
        <v>2</v>
      </c>
      <c r="H92" s="20" t="s"/>
    </row>
    <row r="93" spans="1:8">
      <c r="A93" s="21" t="s">
        <v>70</v>
      </c>
      <c r="B93" s="21" t="s">
        <v>48</v>
      </c>
      <c r="C93" s="22">
        <v>2</v>
      </c>
      <c r="D93" s="22">
        <v>2</v>
      </c>
      <c r="E93" s="22">
        <v>2</v>
      </c>
      <c r="F93" s="22">
        <v>2</v>
      </c>
      <c r="G93" s="22">
        <v>2</v>
      </c>
      <c r="H93" s="23" t="s"/>
    </row>
    <row r="94" spans="1:8">
      <c r="A94" s="21" t="s">
        <v>105</v>
      </c>
      <c r="B94" s="21" t="s">
        <v>48</v>
      </c>
      <c r="C94" s="22">
        <v>2</v>
      </c>
      <c r="D94" s="22">
        <v>2</v>
      </c>
      <c r="E94" s="22">
        <v>2</v>
      </c>
      <c r="F94" s="22">
        <v>2</v>
      </c>
      <c r="G94" s="22">
        <v>2</v>
      </c>
      <c r="H94" s="23" t="s"/>
    </row>
    <row r="95" spans="1:8">
      <c r="A95" s="21" t="s">
        <v>106</v>
      </c>
      <c r="B95" s="21" t="s">
        <v>48</v>
      </c>
      <c r="C95" s="22">
        <v>2</v>
      </c>
      <c r="D95" s="22">
        <v>2</v>
      </c>
      <c r="E95" s="22">
        <v>2</v>
      </c>
      <c r="F95" s="22">
        <v>2</v>
      </c>
      <c r="G95" s="22">
        <v>2</v>
      </c>
      <c r="H95" s="23" t="s"/>
    </row>
    <row r="96" spans="1:8">
      <c r="A96" s="21" t="s">
        <v>92</v>
      </c>
      <c r="B96" s="21" t="s">
        <v>48</v>
      </c>
      <c r="C96" s="22">
        <v>2</v>
      </c>
      <c r="D96" s="22">
        <v>2</v>
      </c>
      <c r="E96" s="22">
        <v>2</v>
      </c>
      <c r="F96" s="22">
        <v>2</v>
      </c>
      <c r="G96" s="22">
        <v>2</v>
      </c>
      <c r="H96" s="26" t="s">
        <v>107</v>
      </c>
    </row>
    <row r="97" spans="1:8">
      <c r="A97" s="21" t="s">
        <v>62</v>
      </c>
      <c r="B97" s="21" t="s">
        <v>48</v>
      </c>
      <c r="C97" s="22">
        <v>1</v>
      </c>
      <c r="D97" s="22">
        <v>2</v>
      </c>
      <c r="E97" s="22">
        <v>2</v>
      </c>
      <c r="F97" s="22">
        <v>2</v>
      </c>
      <c r="G97" s="22">
        <v>1</v>
      </c>
      <c r="H97" s="26" t="s">
        <v>108</v>
      </c>
    </row>
    <row r="98" spans="1:8">
      <c r="A98" s="24" t="s">
        <v>49</v>
      </c>
      <c r="B98" s="21" t="s">
        <v>48</v>
      </c>
      <c r="C98" s="25" t="s"/>
      <c r="D98" s="25" t="s"/>
      <c r="E98" s="25" t="s"/>
      <c r="F98" s="25" t="s"/>
      <c r="G98" s="25" t="s"/>
      <c r="H98" s="23" t="s"/>
    </row>
    <row r="99" spans="1:8">
      <c r="A99" s="18" t="s">
        <v>104</v>
      </c>
      <c r="B99" s="18" t="s">
        <v>92</v>
      </c>
      <c r="C99" s="19">
        <v>2</v>
      </c>
      <c r="D99" s="19">
        <v>2</v>
      </c>
      <c r="E99" s="19">
        <v>2</v>
      </c>
      <c r="F99" s="19">
        <v>2</v>
      </c>
      <c r="G99" s="19">
        <v>2</v>
      </c>
      <c r="H99" s="20" t="s"/>
    </row>
    <row r="100" spans="1:8">
      <c r="A100" s="21" t="s">
        <v>70</v>
      </c>
      <c r="B100" s="21" t="s">
        <v>92</v>
      </c>
      <c r="C100" s="22">
        <v>2</v>
      </c>
      <c r="D100" s="22">
        <v>2</v>
      </c>
      <c r="E100" s="22">
        <v>2</v>
      </c>
      <c r="F100" s="22">
        <v>2</v>
      </c>
      <c r="G100" s="22">
        <v>2</v>
      </c>
      <c r="H100" s="21" t="s">
        <v>109</v>
      </c>
    </row>
    <row r="101" spans="1:8">
      <c r="A101" s="21" t="s">
        <v>70</v>
      </c>
      <c r="B101" s="21" t="s">
        <v>92</v>
      </c>
      <c r="C101" s="22">
        <v>2</v>
      </c>
      <c r="D101" s="22">
        <v>2</v>
      </c>
      <c r="E101" s="22">
        <v>2</v>
      </c>
      <c r="F101" s="22">
        <v>2</v>
      </c>
      <c r="G101" s="22">
        <v>2</v>
      </c>
      <c r="H101" s="23" t="s"/>
    </row>
    <row r="102" spans="1:8">
      <c r="A102" s="21" t="s">
        <v>105</v>
      </c>
      <c r="B102" s="21" t="s">
        <v>92</v>
      </c>
      <c r="C102" s="22">
        <v>2</v>
      </c>
      <c r="D102" s="22">
        <v>2</v>
      </c>
      <c r="E102" s="22">
        <v>2</v>
      </c>
      <c r="F102" s="22">
        <v>2</v>
      </c>
      <c r="G102" s="22">
        <v>2</v>
      </c>
      <c r="H102" s="23" t="s"/>
    </row>
    <row r="103" spans="1:8">
      <c r="A103" s="21" t="s">
        <v>48</v>
      </c>
      <c r="B103" s="21" t="s">
        <v>92</v>
      </c>
      <c r="C103" s="22">
        <v>2</v>
      </c>
      <c r="D103" s="22">
        <v>2</v>
      </c>
      <c r="E103" s="22">
        <v>2</v>
      </c>
      <c r="F103" s="22">
        <v>2</v>
      </c>
      <c r="G103" s="22">
        <v>2</v>
      </c>
      <c r="H103" s="23" t="s"/>
    </row>
    <row r="104" spans="1:8">
      <c r="A104" s="21" t="s">
        <v>62</v>
      </c>
      <c r="B104" s="21" t="s">
        <v>92</v>
      </c>
      <c r="C104" s="22">
        <v>1</v>
      </c>
      <c r="D104" s="22">
        <v>2</v>
      </c>
      <c r="E104" s="22">
        <v>2</v>
      </c>
      <c r="F104" s="22">
        <v>2</v>
      </c>
      <c r="G104" s="22">
        <v>1</v>
      </c>
      <c r="H104" s="26" t="s">
        <v>110</v>
      </c>
    </row>
    <row r="105" spans="1:8">
      <c r="A105" s="18" t="s">
        <v>79</v>
      </c>
      <c r="B105" s="18" t="s">
        <v>19</v>
      </c>
      <c r="C105" s="19">
        <v>2</v>
      </c>
      <c r="D105" s="19">
        <v>2</v>
      </c>
      <c r="E105" s="19">
        <v>2</v>
      </c>
      <c r="F105" s="19">
        <v>2</v>
      </c>
      <c r="G105" s="19">
        <v>2</v>
      </c>
      <c r="H105" s="18" t="s">
        <v>111</v>
      </c>
    </row>
    <row r="106" spans="1:8">
      <c r="A106" s="21" t="s">
        <v>14</v>
      </c>
      <c r="B106" s="21" t="s">
        <v>19</v>
      </c>
      <c r="C106" s="22">
        <v>2</v>
      </c>
      <c r="D106" s="22">
        <v>2</v>
      </c>
      <c r="E106" s="22">
        <v>2</v>
      </c>
      <c r="F106" s="22">
        <v>1</v>
      </c>
      <c r="G106" s="22">
        <v>2</v>
      </c>
      <c r="H106" s="21" t="s">
        <v>112</v>
      </c>
    </row>
    <row r="107" spans="1:8">
      <c r="A107" s="21" t="s">
        <v>26</v>
      </c>
      <c r="B107" s="21" t="s">
        <v>19</v>
      </c>
      <c r="C107" s="22">
        <v>2</v>
      </c>
      <c r="D107" s="22">
        <v>1</v>
      </c>
      <c r="E107" s="22">
        <v>1</v>
      </c>
      <c r="F107" s="22">
        <v>1</v>
      </c>
      <c r="G107" s="22">
        <v>2</v>
      </c>
      <c r="H107" s="26" t="s">
        <v>113</v>
      </c>
    </row>
    <row r="108" spans="1:8">
      <c r="A108" s="21" t="s">
        <v>32</v>
      </c>
      <c r="B108" s="21" t="s">
        <v>19</v>
      </c>
      <c r="C108" s="22">
        <v>2</v>
      </c>
      <c r="D108" s="22">
        <v>2</v>
      </c>
      <c r="E108" s="22">
        <v>2</v>
      </c>
      <c r="F108" s="22">
        <v>2</v>
      </c>
      <c r="G108" s="22">
        <v>2</v>
      </c>
      <c r="H108" s="28" t="s">
        <v>114</v>
      </c>
    </row>
    <row r="109" spans="1:8">
      <c r="A109" s="24" t="s">
        <v>77</v>
      </c>
      <c r="B109" s="21" t="s">
        <v>19</v>
      </c>
      <c r="C109" s="25" t="s"/>
      <c r="D109" s="25" t="s"/>
      <c r="E109" s="25" t="s"/>
      <c r="F109" s="25" t="s"/>
      <c r="G109" s="25" t="s"/>
      <c r="H109" s="23" t="s"/>
    </row>
    <row r="110" spans="1:8">
      <c r="A110" s="24" t="s">
        <v>56</v>
      </c>
      <c r="B110" s="21" t="s">
        <v>19</v>
      </c>
      <c r="C110" s="25" t="s"/>
      <c r="D110" s="25" t="s"/>
      <c r="E110" s="25" t="s"/>
      <c r="F110" s="25" t="s"/>
      <c r="G110" s="25" t="s"/>
      <c r="H110" s="23" t="s"/>
    </row>
    <row r="111" spans="1:8">
      <c r="A111" s="18" t="s">
        <v>104</v>
      </c>
      <c r="B111" s="18" t="s">
        <v>55</v>
      </c>
      <c r="C111" s="19">
        <v>2</v>
      </c>
      <c r="D111" s="19">
        <v>2</v>
      </c>
      <c r="E111" s="19">
        <v>2</v>
      </c>
      <c r="F111" s="19">
        <v>2</v>
      </c>
      <c r="G111" s="19">
        <v>1</v>
      </c>
      <c r="H111" s="20" t="s"/>
    </row>
    <row r="112" spans="1:8">
      <c r="A112" s="21" t="s">
        <v>60</v>
      </c>
      <c r="B112" s="21" t="s">
        <v>55</v>
      </c>
      <c r="C112" s="22">
        <v>1</v>
      </c>
      <c r="D112" s="22">
        <v>2</v>
      </c>
      <c r="E112" s="22">
        <v>2</v>
      </c>
      <c r="F112" s="22">
        <v>2</v>
      </c>
      <c r="G112" s="22">
        <v>1</v>
      </c>
      <c r="H112" s="26" t="s">
        <v>115</v>
      </c>
    </row>
    <row r="113" spans="1:8">
      <c r="A113" s="21" t="s">
        <v>106</v>
      </c>
      <c r="B113" s="21" t="s">
        <v>55</v>
      </c>
      <c r="C113" s="22">
        <v>2</v>
      </c>
      <c r="D113" s="22">
        <v>2</v>
      </c>
      <c r="E113" s="22">
        <v>2</v>
      </c>
      <c r="F113" s="22">
        <v>2</v>
      </c>
      <c r="G113" s="22">
        <v>2</v>
      </c>
      <c r="H113" s="23" t="s"/>
    </row>
    <row r="114" spans="1:8">
      <c r="A114" s="21" t="s">
        <v>62</v>
      </c>
      <c r="B114" s="21" t="s">
        <v>55</v>
      </c>
      <c r="C114" s="22">
        <v>1</v>
      </c>
      <c r="D114" s="22">
        <v>2</v>
      </c>
      <c r="E114" s="22">
        <v>2</v>
      </c>
      <c r="F114" s="22">
        <v>1</v>
      </c>
      <c r="G114" s="22">
        <v>2</v>
      </c>
      <c r="H114" s="26" t="s">
        <v>116</v>
      </c>
    </row>
    <row r="115" spans="1:8">
      <c r="A115" s="21" t="s">
        <v>52</v>
      </c>
      <c r="B115" s="21" t="s">
        <v>55</v>
      </c>
      <c r="C115" s="22">
        <v>1</v>
      </c>
      <c r="D115" s="22">
        <v>2</v>
      </c>
      <c r="E115" s="22">
        <v>1</v>
      </c>
      <c r="F115" s="22">
        <v>1</v>
      </c>
      <c r="G115" s="22">
        <v>1</v>
      </c>
      <c r="H115" s="26" t="s">
        <v>117</v>
      </c>
    </row>
    <row r="116" spans="1:8">
      <c r="A116" s="21" t="s">
        <v>20</v>
      </c>
      <c r="B116" s="21" t="s">
        <v>55</v>
      </c>
      <c r="C116" s="22">
        <v>2</v>
      </c>
      <c r="D116" s="22">
        <v>2</v>
      </c>
      <c r="E116" s="22">
        <v>2</v>
      </c>
      <c r="F116" s="22">
        <v>2</v>
      </c>
      <c r="G116" s="22">
        <v>2</v>
      </c>
      <c r="H116" s="23" t="s"/>
    </row>
    <row r="117" spans="1:8">
      <c r="A117" s="21" t="s">
        <v>53</v>
      </c>
      <c r="B117" s="21" t="s">
        <v>55</v>
      </c>
      <c r="C117" s="22">
        <v>1</v>
      </c>
      <c r="D117" s="22">
        <v>2</v>
      </c>
      <c r="E117" s="22">
        <v>2</v>
      </c>
      <c r="F117" s="22">
        <v>2</v>
      </c>
      <c r="G117" s="22">
        <v>2</v>
      </c>
      <c r="H117" s="26" t="s">
        <v>118</v>
      </c>
    </row>
    <row r="118" spans="1:8">
      <c r="A118" s="18" t="s">
        <v>104</v>
      </c>
      <c r="B118" s="18" t="s">
        <v>106</v>
      </c>
      <c r="C118" s="19">
        <v>2</v>
      </c>
      <c r="D118" s="19">
        <v>1</v>
      </c>
      <c r="E118" s="19">
        <v>2</v>
      </c>
      <c r="F118" s="19">
        <v>2</v>
      </c>
      <c r="G118" s="19">
        <v>2</v>
      </c>
      <c r="H118" s="20" t="s"/>
    </row>
    <row r="119" spans="1:8">
      <c r="A119" s="21" t="s">
        <v>70</v>
      </c>
      <c r="B119" s="21" t="s">
        <v>106</v>
      </c>
      <c r="C119" s="22">
        <v>2</v>
      </c>
      <c r="D119" s="22">
        <v>2</v>
      </c>
      <c r="E119" s="22">
        <v>2</v>
      </c>
      <c r="F119" s="22">
        <v>2</v>
      </c>
      <c r="G119" s="22">
        <v>2</v>
      </c>
      <c r="H119" s="23" t="s"/>
    </row>
    <row r="120" spans="1:8">
      <c r="A120" s="21" t="s">
        <v>60</v>
      </c>
      <c r="B120" s="21" t="s">
        <v>106</v>
      </c>
      <c r="C120" s="22">
        <v>2</v>
      </c>
      <c r="D120" s="22">
        <v>1</v>
      </c>
      <c r="E120" s="22">
        <v>2</v>
      </c>
      <c r="F120" s="22">
        <v>2</v>
      </c>
      <c r="G120" s="22">
        <v>2</v>
      </c>
      <c r="H120" s="21" t="s">
        <v>119</v>
      </c>
    </row>
    <row r="121" spans="1:8">
      <c r="A121" s="21" t="s">
        <v>60</v>
      </c>
      <c r="B121" s="21" t="s">
        <v>106</v>
      </c>
      <c r="C121" s="22">
        <v>2</v>
      </c>
      <c r="D121" s="22">
        <v>2</v>
      </c>
      <c r="E121" s="22">
        <v>2</v>
      </c>
      <c r="F121" s="22">
        <v>2</v>
      </c>
      <c r="G121" s="22">
        <v>2</v>
      </c>
      <c r="H121" s="23" t="s"/>
    </row>
    <row r="122" spans="1:8">
      <c r="A122" s="21" t="s">
        <v>55</v>
      </c>
      <c r="B122" s="21" t="s">
        <v>106</v>
      </c>
      <c r="C122" s="22">
        <v>2</v>
      </c>
      <c r="D122" s="22">
        <v>2</v>
      </c>
      <c r="E122" s="22">
        <v>2</v>
      </c>
      <c r="F122" s="22">
        <v>2</v>
      </c>
      <c r="G122" s="22">
        <v>2</v>
      </c>
      <c r="H122" s="23" t="s"/>
    </row>
    <row r="123" spans="1:8">
      <c r="A123" s="21" t="s">
        <v>48</v>
      </c>
      <c r="B123" s="21" t="s">
        <v>106</v>
      </c>
      <c r="C123" s="22">
        <v>2</v>
      </c>
      <c r="D123" s="22">
        <v>2</v>
      </c>
      <c r="E123" s="22">
        <v>2</v>
      </c>
      <c r="F123" s="22">
        <v>2</v>
      </c>
      <c r="G123" s="22">
        <v>2</v>
      </c>
      <c r="H123" s="21" t="s">
        <v>120</v>
      </c>
    </row>
    <row r="124" spans="1:8">
      <c r="A124" s="18" t="s">
        <v>70</v>
      </c>
      <c r="B124" s="18" t="s">
        <v>105</v>
      </c>
      <c r="C124" s="19">
        <v>2</v>
      </c>
      <c r="D124" s="19">
        <v>2</v>
      </c>
      <c r="E124" s="19">
        <v>2</v>
      </c>
      <c r="F124" s="19">
        <v>2</v>
      </c>
      <c r="G124" s="19">
        <v>2</v>
      </c>
      <c r="H124" s="18" t="s">
        <v>121</v>
      </c>
    </row>
    <row r="125" spans="1:8">
      <c r="A125" s="21" t="s">
        <v>70</v>
      </c>
      <c r="B125" s="21" t="s">
        <v>105</v>
      </c>
      <c r="C125" s="22">
        <v>2</v>
      </c>
      <c r="D125" s="22">
        <v>2</v>
      </c>
      <c r="E125" s="22">
        <v>2</v>
      </c>
      <c r="F125" s="22">
        <v>2</v>
      </c>
      <c r="G125" s="22">
        <v>3</v>
      </c>
      <c r="H125" s="21" t="s">
        <v>122</v>
      </c>
    </row>
    <row r="126" spans="1:8">
      <c r="A126" s="21" t="s">
        <v>60</v>
      </c>
      <c r="B126" s="21" t="s">
        <v>105</v>
      </c>
      <c r="C126" s="22">
        <v>2</v>
      </c>
      <c r="D126" s="22">
        <v>2</v>
      </c>
      <c r="E126" s="22">
        <v>2</v>
      </c>
      <c r="F126" s="22">
        <v>2</v>
      </c>
      <c r="G126" s="22">
        <v>2</v>
      </c>
      <c r="H126" s="21" t="s">
        <v>123</v>
      </c>
    </row>
    <row r="127" spans="1:8">
      <c r="A127" s="21" t="s">
        <v>92</v>
      </c>
      <c r="B127" s="21" t="s">
        <v>105</v>
      </c>
      <c r="C127" s="22">
        <v>2</v>
      </c>
      <c r="D127" s="22">
        <v>1</v>
      </c>
      <c r="E127" s="22">
        <v>2</v>
      </c>
      <c r="F127" s="22">
        <v>2</v>
      </c>
      <c r="G127" s="22">
        <v>2</v>
      </c>
      <c r="H127" s="26" t="s">
        <v>124</v>
      </c>
    </row>
    <row r="128" spans="1:8">
      <c r="A128" s="21" t="s">
        <v>48</v>
      </c>
      <c r="B128" s="21" t="s">
        <v>105</v>
      </c>
      <c r="C128" s="22">
        <v>2</v>
      </c>
      <c r="D128" s="22">
        <v>2</v>
      </c>
      <c r="E128" s="22">
        <v>2</v>
      </c>
      <c r="F128" s="22">
        <v>2</v>
      </c>
      <c r="G128" s="22">
        <v>2</v>
      </c>
      <c r="H128" s="23" t="s"/>
    </row>
    <row r="129" spans="1:8">
      <c r="A129" s="29" t="s">
        <v>104</v>
      </c>
      <c r="B129" s="30" t="s">
        <v>105</v>
      </c>
      <c r="C129" s="31" t="s"/>
      <c r="D129" s="31" t="s"/>
      <c r="E129" s="31" t="s"/>
      <c r="F129" s="31" t="s"/>
      <c r="G129" s="31" t="s"/>
      <c r="H129" s="32" t="s"/>
    </row>
    <row r="130" spans="1:8">
      <c r="A130" s="18" t="s">
        <v>104</v>
      </c>
      <c r="B130" s="18" t="s">
        <v>60</v>
      </c>
      <c r="C130" s="19">
        <v>2</v>
      </c>
      <c r="D130" s="19">
        <v>2</v>
      </c>
      <c r="E130" s="19">
        <v>2</v>
      </c>
      <c r="F130" s="19">
        <v>2</v>
      </c>
      <c r="G130" s="19">
        <v>2</v>
      </c>
      <c r="H130" s="20" t="s"/>
    </row>
    <row r="131" spans="1:8">
      <c r="A131" s="21" t="s">
        <v>105</v>
      </c>
      <c r="B131" s="21" t="s">
        <v>60</v>
      </c>
      <c r="C131" s="22">
        <v>2</v>
      </c>
      <c r="D131" s="22">
        <v>1</v>
      </c>
      <c r="E131" s="22">
        <v>2</v>
      </c>
      <c r="F131" s="22">
        <v>2</v>
      </c>
      <c r="G131" s="22">
        <v>2</v>
      </c>
      <c r="H131" s="23" t="s"/>
    </row>
    <row r="132" spans="1:8">
      <c r="A132" s="21" t="s">
        <v>106</v>
      </c>
      <c r="B132" s="21" t="s">
        <v>60</v>
      </c>
      <c r="C132" s="22">
        <v>2</v>
      </c>
      <c r="D132" s="22">
        <v>2</v>
      </c>
      <c r="E132" s="22">
        <v>2</v>
      </c>
      <c r="F132" s="22">
        <v>2</v>
      </c>
      <c r="G132" s="22">
        <v>2</v>
      </c>
      <c r="H132" s="21" t="s">
        <v>125</v>
      </c>
    </row>
    <row r="133" spans="1:8">
      <c r="A133" s="21" t="s">
        <v>106</v>
      </c>
      <c r="B133" s="21" t="s">
        <v>60</v>
      </c>
      <c r="C133" s="22">
        <v>2</v>
      </c>
      <c r="D133" s="22">
        <v>2</v>
      </c>
      <c r="E133" s="22">
        <v>2</v>
      </c>
      <c r="F133" s="22">
        <v>2</v>
      </c>
      <c r="G133" s="22">
        <v>2</v>
      </c>
      <c r="H133" s="23" t="s"/>
    </row>
    <row r="134" spans="1:8">
      <c r="A134" s="21" t="s">
        <v>55</v>
      </c>
      <c r="B134" s="21" t="s">
        <v>60</v>
      </c>
      <c r="C134" s="22">
        <v>2</v>
      </c>
      <c r="D134" s="22">
        <v>2</v>
      </c>
      <c r="E134" s="22">
        <v>1</v>
      </c>
      <c r="F134" s="22">
        <v>1</v>
      </c>
      <c r="G134" s="22">
        <v>1</v>
      </c>
      <c r="H134" s="26" t="s">
        <v>126</v>
      </c>
    </row>
    <row r="135" spans="1:8">
      <c r="A135" s="21" t="s">
        <v>62</v>
      </c>
      <c r="B135" s="21" t="s">
        <v>60</v>
      </c>
      <c r="C135" s="22">
        <v>2</v>
      </c>
      <c r="D135" s="22">
        <v>2</v>
      </c>
      <c r="E135" s="22">
        <v>1</v>
      </c>
      <c r="F135" s="22">
        <v>2</v>
      </c>
      <c r="G135" s="22">
        <v>2</v>
      </c>
      <c r="H135" s="26" t="s">
        <v>127</v>
      </c>
    </row>
    <row r="136" spans="1:8">
      <c r="A136" s="21" t="s">
        <v>61</v>
      </c>
      <c r="B136" s="21" t="s">
        <v>60</v>
      </c>
      <c r="C136" s="22">
        <v>2</v>
      </c>
      <c r="D136" s="22">
        <v>2</v>
      </c>
      <c r="E136" s="22">
        <v>2</v>
      </c>
      <c r="F136" s="22">
        <v>2</v>
      </c>
      <c r="G136" s="22">
        <v>1</v>
      </c>
      <c r="H136" s="26" t="s">
        <v>128</v>
      </c>
    </row>
    <row r="137" spans="1:8">
      <c r="A137" s="18" t="s">
        <v>105</v>
      </c>
      <c r="B137" s="18" t="s">
        <v>70</v>
      </c>
      <c r="C137" s="19">
        <v>2</v>
      </c>
      <c r="D137" s="19">
        <v>2</v>
      </c>
      <c r="E137" s="19">
        <v>2</v>
      </c>
      <c r="F137" s="19">
        <v>2</v>
      </c>
      <c r="G137" s="19">
        <v>2</v>
      </c>
      <c r="H137" s="20" t="s"/>
    </row>
    <row r="138" spans="1:8">
      <c r="A138" s="21" t="s">
        <v>105</v>
      </c>
      <c r="B138" s="21" t="s">
        <v>70</v>
      </c>
      <c r="C138" s="22">
        <v>2</v>
      </c>
      <c r="D138" s="22">
        <v>2</v>
      </c>
      <c r="E138" s="22">
        <v>2</v>
      </c>
      <c r="F138" s="22">
        <v>2</v>
      </c>
      <c r="G138" s="22">
        <v>2</v>
      </c>
      <c r="H138" s="23" t="s"/>
    </row>
    <row r="139" spans="1:8">
      <c r="A139" s="21" t="s">
        <v>106</v>
      </c>
      <c r="B139" s="21" t="s">
        <v>70</v>
      </c>
      <c r="C139" s="22">
        <v>2</v>
      </c>
      <c r="D139" s="22">
        <v>2</v>
      </c>
      <c r="E139" s="22">
        <v>2</v>
      </c>
      <c r="F139" s="22">
        <v>2</v>
      </c>
      <c r="G139" s="22">
        <v>2</v>
      </c>
      <c r="H139" s="23" t="s"/>
    </row>
    <row r="140" spans="1:8">
      <c r="A140" s="21" t="s">
        <v>92</v>
      </c>
      <c r="B140" s="21" t="s">
        <v>70</v>
      </c>
      <c r="C140" s="22">
        <v>2</v>
      </c>
      <c r="D140" s="22">
        <v>1</v>
      </c>
      <c r="E140" s="22">
        <v>2</v>
      </c>
      <c r="F140" s="22">
        <v>2</v>
      </c>
      <c r="G140" s="22">
        <v>2</v>
      </c>
      <c r="H140" s="21" t="s">
        <v>129</v>
      </c>
    </row>
    <row r="141" spans="1:8">
      <c r="A141" s="21" t="s">
        <v>92</v>
      </c>
      <c r="B141" s="21" t="s">
        <v>70</v>
      </c>
      <c r="C141" s="22">
        <v>2</v>
      </c>
      <c r="D141" s="22">
        <v>2</v>
      </c>
      <c r="E141" s="22">
        <v>2</v>
      </c>
      <c r="F141" s="22">
        <v>2</v>
      </c>
      <c r="G141" s="22">
        <v>2</v>
      </c>
      <c r="H141" s="23" t="s"/>
    </row>
    <row r="142" spans="1:8">
      <c r="A142" s="21" t="s">
        <v>48</v>
      </c>
      <c r="B142" s="21" t="s">
        <v>70</v>
      </c>
      <c r="C142" s="22">
        <v>1</v>
      </c>
      <c r="D142" s="22">
        <v>1</v>
      </c>
      <c r="E142" s="22">
        <v>2</v>
      </c>
      <c r="F142" s="22">
        <v>2</v>
      </c>
      <c r="G142" s="22">
        <v>2</v>
      </c>
      <c r="H142" s="26" t="s">
        <v>130</v>
      </c>
    </row>
    <row r="143" spans="1:8">
      <c r="A143" s="21" t="s">
        <v>20</v>
      </c>
      <c r="B143" s="21" t="s">
        <v>70</v>
      </c>
      <c r="C143" s="22">
        <v>2</v>
      </c>
      <c r="D143" s="22">
        <v>2</v>
      </c>
      <c r="E143" s="22">
        <v>2</v>
      </c>
      <c r="F143" s="22">
        <v>2</v>
      </c>
      <c r="G143" s="22">
        <v>2</v>
      </c>
      <c r="H143" s="23" t="s"/>
    </row>
    <row r="144" spans="1:8">
      <c r="A144" s="18" t="s">
        <v>79</v>
      </c>
      <c r="B144" s="18" t="s">
        <v>74</v>
      </c>
      <c r="C144" s="19">
        <v>1</v>
      </c>
      <c r="D144" s="19">
        <v>2</v>
      </c>
      <c r="E144" s="19">
        <v>1</v>
      </c>
      <c r="F144" s="19">
        <v>2</v>
      </c>
      <c r="G144" s="19">
        <v>2</v>
      </c>
      <c r="H144" s="27" t="s">
        <v>131</v>
      </c>
    </row>
    <row r="145" spans="1:8">
      <c r="A145" s="21" t="s">
        <v>14</v>
      </c>
      <c r="B145" s="21" t="s">
        <v>74</v>
      </c>
      <c r="C145" s="22">
        <v>2</v>
      </c>
      <c r="D145" s="22">
        <v>2</v>
      </c>
      <c r="E145" s="22">
        <v>2</v>
      </c>
      <c r="F145" s="22">
        <v>2</v>
      </c>
      <c r="G145" s="22">
        <v>2</v>
      </c>
      <c r="H145" s="23" t="s"/>
    </row>
    <row r="146" spans="1:8">
      <c r="A146" s="21" t="s">
        <v>56</v>
      </c>
      <c r="B146" s="21" t="s">
        <v>74</v>
      </c>
      <c r="C146" s="22">
        <v>2</v>
      </c>
      <c r="D146" s="22">
        <v>2</v>
      </c>
      <c r="E146" s="22">
        <v>2</v>
      </c>
      <c r="F146" s="22">
        <v>2</v>
      </c>
      <c r="G146" s="22">
        <v>2</v>
      </c>
      <c r="H146" s="23" t="s"/>
    </row>
    <row r="147" spans="1:8">
      <c r="A147" s="21" t="s">
        <v>26</v>
      </c>
      <c r="B147" s="21" t="s">
        <v>74</v>
      </c>
      <c r="C147" s="22">
        <v>2</v>
      </c>
      <c r="D147" s="22">
        <v>2</v>
      </c>
      <c r="E147" s="22">
        <v>2</v>
      </c>
      <c r="F147" s="22">
        <v>2</v>
      </c>
      <c r="G147" s="22">
        <v>3</v>
      </c>
      <c r="H147" s="21" t="s">
        <v>132</v>
      </c>
    </row>
    <row r="148" spans="1:8">
      <c r="A148" s="21" t="s">
        <v>8</v>
      </c>
      <c r="B148" s="21" t="s">
        <v>74</v>
      </c>
      <c r="C148" s="22">
        <v>1</v>
      </c>
      <c r="D148" s="22">
        <v>1</v>
      </c>
      <c r="E148" s="22">
        <v>2</v>
      </c>
      <c r="F148" s="22">
        <v>2</v>
      </c>
      <c r="G148" s="22">
        <v>2</v>
      </c>
      <c r="H148" s="26" t="s">
        <v>133</v>
      </c>
    </row>
    <row r="149" spans="1:8">
      <c r="A149" s="21" t="s">
        <v>8</v>
      </c>
      <c r="B149" s="21" t="s">
        <v>74</v>
      </c>
      <c r="C149" s="22">
        <v>2</v>
      </c>
      <c r="D149" s="22">
        <v>2</v>
      </c>
      <c r="E149" s="22">
        <v>1</v>
      </c>
      <c r="F149" s="22">
        <v>2</v>
      </c>
      <c r="G149" s="22">
        <v>2</v>
      </c>
      <c r="H149" s="21" t="s">
        <v>134</v>
      </c>
    </row>
    <row r="150" spans="1:8">
      <c r="A150" s="18" t="s">
        <v>60</v>
      </c>
      <c r="B150" s="18" t="s">
        <v>104</v>
      </c>
      <c r="C150" s="19">
        <v>2</v>
      </c>
      <c r="D150" s="19">
        <v>2</v>
      </c>
      <c r="E150" s="19">
        <v>2</v>
      </c>
      <c r="F150" s="19">
        <v>2</v>
      </c>
      <c r="G150" s="19">
        <v>2</v>
      </c>
      <c r="H150" s="18" t="s">
        <v>135</v>
      </c>
    </row>
    <row r="151" spans="1:8">
      <c r="A151" s="21" t="s">
        <v>106</v>
      </c>
      <c r="B151" s="21" t="s">
        <v>104</v>
      </c>
      <c r="C151" s="22">
        <v>1</v>
      </c>
      <c r="D151" s="22">
        <v>1</v>
      </c>
      <c r="E151" s="22">
        <v>2</v>
      </c>
      <c r="F151" s="22">
        <v>2</v>
      </c>
      <c r="G151" s="22">
        <v>2</v>
      </c>
      <c r="H151" s="26" t="s">
        <v>136</v>
      </c>
    </row>
    <row r="152" spans="1:8">
      <c r="A152" s="21" t="s">
        <v>55</v>
      </c>
      <c r="B152" s="21" t="s">
        <v>104</v>
      </c>
      <c r="C152" s="22">
        <v>1</v>
      </c>
      <c r="D152" s="22">
        <v>2</v>
      </c>
      <c r="E152" s="22">
        <v>2</v>
      </c>
      <c r="F152" s="22">
        <v>2</v>
      </c>
      <c r="G152" s="22">
        <v>2</v>
      </c>
      <c r="H152" s="21" t="s">
        <v>137</v>
      </c>
    </row>
    <row r="153" spans="1:8">
      <c r="A153" s="21" t="s">
        <v>92</v>
      </c>
      <c r="B153" s="21" t="s">
        <v>104</v>
      </c>
      <c r="C153" s="22">
        <v>2</v>
      </c>
      <c r="D153" s="22">
        <v>2</v>
      </c>
      <c r="E153" s="22">
        <v>2</v>
      </c>
      <c r="F153" s="22">
        <v>2</v>
      </c>
      <c r="G153" s="22">
        <v>2</v>
      </c>
      <c r="H153" s="23" t="s"/>
    </row>
    <row r="154" spans="1:8">
      <c r="A154" s="21" t="s">
        <v>48</v>
      </c>
      <c r="B154" s="21" t="s">
        <v>104</v>
      </c>
      <c r="C154" s="22">
        <v>2</v>
      </c>
      <c r="D154" s="22">
        <v>2</v>
      </c>
      <c r="E154" s="22">
        <v>1</v>
      </c>
      <c r="F154" s="22">
        <v>2</v>
      </c>
      <c r="G154" s="22">
        <v>2</v>
      </c>
      <c r="H154" s="26" t="s">
        <v>138</v>
      </c>
    </row>
    <row r="155" spans="1:8">
      <c r="A155" s="24" t="s">
        <v>105</v>
      </c>
      <c r="B155" s="21" t="s">
        <v>104</v>
      </c>
      <c r="C155" s="25" t="s"/>
      <c r="D155" s="25" t="s"/>
      <c r="E155" s="25" t="s"/>
      <c r="F155" s="25" t="s"/>
      <c r="G155" s="25" t="s"/>
      <c r="H155" s="23" t="s"/>
    </row>
  </sheetData>
</worksheet>
</file>

<file path=xl/worksheets/sheet8.xml><?xml version="1.0" encoding="utf-8"?>
<worksheet xmlns="http://schemas.openxmlformats.org/spreadsheetml/2006/main">
  <sheetPr codeName="CUCC">
    <tabColor/>
  </sheetPr>
  <dimension ref="G200"/>
  <sheetViews>
    <sheetView showGridLines="true" workbookViewId="0"/>
  </sheetViews>
  <sheetFormatPr baseColWidth="13" defaultRowHeight="18" customHeight="true"/>
  <cols>
    <col min="1" max="1" width="17.7109" customWidth="true"/>
    <col min="2" max="7" width="13.7109" customWidth="true"/>
  </cols>
  <sheetData>
    <row r="1" spans="1:7">
      <c r="A1" s="4" t="s">
        <v>1</v>
      </c>
      <c r="B1" s="4" t="s">
        <v>2</v>
      </c>
      <c r="C1" s="4" t="s">
        <v>3</v>
      </c>
      <c r="D1" s="4" t="s">
        <v>4</v>
      </c>
      <c r="E1" s="4" t="s">
        <v>5</v>
      </c>
      <c r="F1" s="4" t="s">
        <v>6</v>
      </c>
      <c r="G1" s="5" t="s">
        <v>7</v>
      </c>
    </row>
    <row r="2" spans="1:7">
      <c r="A2" s="6" t="s">
        <v>8</v>
      </c>
      <c r="B2" s="7" t="s"/>
      <c r="C2" s="7" t="s"/>
      <c r="D2" s="7" t="s"/>
      <c r="E2" s="7" t="s"/>
      <c r="F2" s="7" t="s"/>
      <c r="G2" s="8">
        <v>10.17</v>
      </c>
    </row>
    <row r="3" spans="1:7">
      <c r="A3" s="9" t="s">
        <v>9</v>
      </c>
      <c r="B3" s="7" t="s"/>
      <c r="C3" s="7" t="s"/>
      <c r="D3" s="7" t="s"/>
      <c r="E3" s="7" t="s"/>
      <c r="F3" s="7" t="s"/>
      <c r="G3" s="8">
        <v>10</v>
      </c>
    </row>
    <row r="4" spans="1:7">
      <c r="A4" s="9" t="s">
        <v>10</v>
      </c>
      <c r="B4" s="7" t="s"/>
      <c r="C4" s="7" t="s"/>
      <c r="D4" s="7" t="s"/>
      <c r="E4" s="7" t="s"/>
      <c r="F4" s="7" t="s"/>
      <c r="G4" s="8">
        <v>10</v>
      </c>
    </row>
    <row r="5" spans="1:7">
      <c r="A5" s="6" t="s">
        <v>11</v>
      </c>
      <c r="B5" s="7" t="s"/>
      <c r="C5" s="7" t="s"/>
      <c r="D5" s="7" t="s"/>
      <c r="E5" s="7" t="s"/>
      <c r="F5" s="7" t="s"/>
      <c r="G5" s="8">
        <v>10</v>
      </c>
    </row>
    <row r="6" spans="1:7">
      <c r="A6" s="6" t="s">
        <v>12</v>
      </c>
      <c r="B6" s="7" t="s"/>
      <c r="C6" s="7" t="s"/>
      <c r="D6" s="7" t="s"/>
      <c r="E6" s="7" t="s"/>
      <c r="F6" s="7" t="s"/>
      <c r="G6" s="8">
        <v>9.86</v>
      </c>
    </row>
    <row r="7" spans="1:7">
      <c r="A7" s="6" t="s">
        <v>13</v>
      </c>
      <c r="B7" s="7" t="s"/>
      <c r="C7" s="7" t="s"/>
      <c r="D7" s="7" t="s"/>
      <c r="E7" s="7" t="s"/>
      <c r="F7" s="7" t="s"/>
      <c r="G7" s="8">
        <v>9.86</v>
      </c>
    </row>
    <row r="8" spans="1:7">
      <c r="A8" s="6" t="s">
        <v>14</v>
      </c>
      <c r="B8" s="7" t="s"/>
      <c r="C8" s="7" t="s"/>
      <c r="D8" s="7" t="s"/>
      <c r="E8" s="7" t="s"/>
      <c r="F8" s="7" t="s"/>
      <c r="G8" s="8">
        <v>9.83</v>
      </c>
    </row>
    <row r="9" spans="1:7">
      <c r="A9" s="6" t="s">
        <v>15</v>
      </c>
      <c r="B9" s="7" t="s"/>
      <c r="C9" s="7" t="s"/>
      <c r="D9" s="7" t="s"/>
      <c r="E9" s="7" t="s"/>
      <c r="F9" s="7" t="s"/>
      <c r="G9" s="8">
        <v>9.71</v>
      </c>
    </row>
    <row r="10" spans="1:7">
      <c r="A10" s="9" t="s">
        <v>16</v>
      </c>
      <c r="B10" s="7" t="s"/>
      <c r="C10" s="7" t="s"/>
      <c r="D10" s="7" t="s"/>
      <c r="E10" s="7" t="s"/>
      <c r="F10" s="7" t="s"/>
      <c r="G10" s="8">
        <v>9.71</v>
      </c>
    </row>
    <row r="11" spans="1:7">
      <c r="A11" s="9" t="s">
        <v>17</v>
      </c>
      <c r="B11" s="7" t="s"/>
      <c r="C11" s="7" t="s"/>
      <c r="D11" s="7" t="s"/>
      <c r="E11" s="7" t="s"/>
      <c r="F11" s="7" t="s"/>
      <c r="G11" s="8">
        <v>9.71</v>
      </c>
    </row>
    <row r="12" spans="1:7">
      <c r="A12" s="6" t="s">
        <v>18</v>
      </c>
      <c r="B12" s="7" t="s"/>
      <c r="C12" s="7" t="s"/>
      <c r="D12" s="7" t="s"/>
      <c r="E12" s="7" t="s"/>
      <c r="F12" s="7" t="s"/>
      <c r="G12" s="8">
        <v>9.67</v>
      </c>
    </row>
    <row r="13" spans="1:7">
      <c r="A13" s="6" t="s">
        <v>19</v>
      </c>
      <c r="B13" s="7" t="s"/>
      <c r="C13" s="7" t="s"/>
      <c r="D13" s="7" t="s"/>
      <c r="E13" s="7" t="s"/>
      <c r="F13" s="7" t="s"/>
      <c r="G13" s="8">
        <v>9.67</v>
      </c>
    </row>
    <row r="14" spans="1:7">
      <c r="A14" s="10" t="s">
        <v>20</v>
      </c>
      <c r="B14" s="11" t="s"/>
      <c r="C14" s="11" t="s"/>
      <c r="D14" s="11" t="s"/>
      <c r="E14" s="11" t="s"/>
      <c r="F14" s="11" t="s"/>
      <c r="G14" s="12">
        <v>9.57</v>
      </c>
    </row>
    <row r="15" spans="1:7">
      <c r="A15" s="13" t="s">
        <v>21</v>
      </c>
      <c r="B15" s="11" t="s"/>
      <c r="C15" s="11" t="s"/>
      <c r="D15" s="11" t="s"/>
      <c r="E15" s="11" t="s"/>
      <c r="F15" s="11" t="s"/>
      <c r="G15" s="12">
        <v>9.57</v>
      </c>
    </row>
    <row r="16" spans="1:7">
      <c r="A16" s="13" t="s">
        <v>22</v>
      </c>
      <c r="B16" s="11" t="s"/>
      <c r="C16" s="11" t="s"/>
      <c r="D16" s="11" t="s"/>
      <c r="E16" s="11" t="s"/>
      <c r="F16" s="11" t="s"/>
      <c r="G16" s="12">
        <v>9.57</v>
      </c>
    </row>
    <row r="17" spans="1:7">
      <c r="A17" s="13" t="s">
        <v>23</v>
      </c>
      <c r="B17" s="11" t="s"/>
      <c r="C17" s="11" t="s"/>
      <c r="D17" s="11" t="s"/>
      <c r="E17" s="11" t="s"/>
      <c r="F17" s="11" t="s"/>
      <c r="G17" s="12">
        <v>9.43</v>
      </c>
    </row>
    <row r="18" spans="1:7">
      <c r="A18" s="13" t="s">
        <v>24</v>
      </c>
      <c r="B18" s="11" t="s"/>
      <c r="C18" s="11" t="s"/>
      <c r="D18" s="11" t="s"/>
      <c r="E18" s="11" t="s"/>
      <c r="F18" s="11" t="s"/>
      <c r="G18" s="12">
        <v>9.33</v>
      </c>
    </row>
    <row r="19" spans="1:7">
      <c r="A19" s="13" t="s">
        <v>25</v>
      </c>
      <c r="B19" s="11" t="s"/>
      <c r="C19" s="11" t="s"/>
      <c r="D19" s="11" t="s"/>
      <c r="E19" s="11" t="s"/>
      <c r="F19" s="11" t="s"/>
      <c r="G19" s="12">
        <v>9.29</v>
      </c>
    </row>
    <row r="20" spans="1:7">
      <c r="A20" s="10" t="s">
        <v>26</v>
      </c>
      <c r="B20" s="11" t="s"/>
      <c r="C20" s="11" t="s"/>
      <c r="D20" s="11" t="s"/>
      <c r="E20" s="11" t="s"/>
      <c r="F20" s="11" t="s"/>
      <c r="G20" s="12">
        <v>9.29</v>
      </c>
    </row>
    <row r="21" spans="1:7">
      <c r="A21" s="13" t="s">
        <v>27</v>
      </c>
      <c r="B21" s="11" t="s"/>
      <c r="C21" s="11" t="s"/>
      <c r="D21" s="11" t="s"/>
      <c r="E21" s="11" t="s"/>
      <c r="F21" s="11" t="s"/>
      <c r="G21" s="12">
        <v>9.29</v>
      </c>
    </row>
    <row r="22" spans="1:7">
      <c r="A22" s="13" t="s">
        <v>28</v>
      </c>
      <c r="B22" s="11" t="s"/>
      <c r="C22" s="11" t="s"/>
      <c r="D22" s="11" t="s"/>
      <c r="E22" s="11" t="s"/>
      <c r="F22" s="11" t="s"/>
      <c r="G22" s="12">
        <v>9.29</v>
      </c>
    </row>
    <row r="23" spans="1:7">
      <c r="A23" s="13" t="s">
        <v>29</v>
      </c>
      <c r="B23" s="11" t="s"/>
      <c r="C23" s="11" t="s"/>
      <c r="D23" s="11" t="s"/>
      <c r="E23" s="11" t="s"/>
      <c r="F23" s="11" t="s"/>
      <c r="G23" s="12">
        <v>9.29</v>
      </c>
    </row>
    <row r="24" spans="1:7">
      <c r="A24" s="13" t="s">
        <v>30</v>
      </c>
      <c r="B24" s="11" t="s"/>
      <c r="C24" s="11" t="s"/>
      <c r="D24" s="11" t="s"/>
      <c r="E24" s="11" t="s"/>
      <c r="F24" s="11" t="s"/>
      <c r="G24" s="12">
        <v>9.29</v>
      </c>
    </row>
    <row r="25" spans="1:7">
      <c r="A25" s="13" t="s">
        <v>31</v>
      </c>
      <c r="B25" s="11" t="s"/>
      <c r="C25" s="11" t="s"/>
      <c r="D25" s="11" t="s"/>
      <c r="E25" s="11" t="s"/>
      <c r="F25" s="11" t="s"/>
      <c r="G25" s="12">
        <v>9.29</v>
      </c>
    </row>
    <row r="26" spans="1:7">
      <c r="A26" s="10" t="s">
        <v>32</v>
      </c>
      <c r="B26" s="11" t="s"/>
      <c r="C26" s="11" t="s"/>
      <c r="D26" s="11" t="s"/>
      <c r="E26" s="11" t="s"/>
      <c r="F26" s="11" t="s"/>
      <c r="G26" s="12">
        <v>9.29</v>
      </c>
    </row>
    <row r="27" spans="1:7">
      <c r="A27" s="13" t="s">
        <v>33</v>
      </c>
      <c r="B27" s="11" t="s"/>
      <c r="C27" s="11" t="s"/>
      <c r="D27" s="11" t="s"/>
      <c r="E27" s="11" t="s"/>
      <c r="F27" s="11" t="s"/>
      <c r="G27" s="12">
        <v>9.14</v>
      </c>
    </row>
    <row r="28" spans="1:7">
      <c r="A28" s="13" t="s">
        <v>34</v>
      </c>
      <c r="B28" s="11" t="s"/>
      <c r="C28" s="11" t="s"/>
      <c r="D28" s="11" t="s"/>
      <c r="E28" s="11" t="s"/>
      <c r="F28" s="11" t="s"/>
      <c r="G28" s="12">
        <v>9</v>
      </c>
    </row>
    <row r="29" spans="1:7">
      <c r="A29" s="13" t="s">
        <v>35</v>
      </c>
      <c r="B29" s="11" t="s"/>
      <c r="C29" s="11" t="s"/>
      <c r="D29" s="11" t="s"/>
      <c r="E29" s="11" t="s"/>
      <c r="F29" s="11" t="s"/>
      <c r="G29" s="12">
        <v>9</v>
      </c>
    </row>
    <row r="30" spans="1:7">
      <c r="A30" s="13" t="s">
        <v>36</v>
      </c>
      <c r="B30" s="11" t="s"/>
      <c r="C30" s="11" t="s"/>
      <c r="D30" s="11" t="s"/>
      <c r="E30" s="11" t="s"/>
      <c r="F30" s="11" t="s"/>
      <c r="G30" s="12">
        <v>9</v>
      </c>
    </row>
    <row r="31" spans="1:7">
      <c r="A31" s="13" t="s">
        <v>37</v>
      </c>
      <c r="B31" s="11" t="s"/>
      <c r="C31" s="11" t="s"/>
      <c r="D31" s="11" t="s"/>
      <c r="E31" s="11" t="s"/>
      <c r="F31" s="11" t="s"/>
      <c r="G31" s="12">
        <v>9</v>
      </c>
    </row>
    <row r="32" spans="1:7">
      <c r="A32" s="13" t="s">
        <v>38</v>
      </c>
      <c r="B32" s="11" t="s"/>
      <c r="C32" s="11" t="s"/>
      <c r="D32" s="11" t="s"/>
      <c r="E32" s="11" t="s"/>
      <c r="F32" s="11" t="s"/>
      <c r="G32" s="14">
        <v>8.86</v>
      </c>
    </row>
    <row r="33" spans="1:7">
      <c r="A33" s="13" t="s">
        <v>39</v>
      </c>
      <c r="B33" s="11" t="s"/>
      <c r="C33" s="11" t="s"/>
      <c r="D33" s="11" t="s"/>
      <c r="E33" s="11" t="s"/>
      <c r="F33" s="11" t="s"/>
      <c r="G33" s="14">
        <v>8.86</v>
      </c>
    </row>
    <row r="34" spans="1:7" hidden="true">
      <c r="A34" s="11" t="s"/>
      <c r="B34" s="11" t="s"/>
      <c r="C34" s="11" t="s"/>
      <c r="D34" s="11" t="s"/>
      <c r="E34" s="11" t="s"/>
      <c r="F34" s="11" t="s"/>
      <c r="G34" s="15" t="s"/>
    </row>
    <row r="35" spans="1:7" hidden="true">
      <c r="A35" s="11" t="s"/>
      <c r="B35" s="11" t="s"/>
      <c r="C35" s="11" t="s"/>
      <c r="D35" s="11" t="s"/>
      <c r="E35" s="11" t="s"/>
      <c r="F35" s="11" t="s"/>
      <c r="G35" s="15" t="s"/>
    </row>
    <row r="36" spans="1:7" hidden="true">
      <c r="A36" s="11" t="s"/>
      <c r="B36" s="11" t="s"/>
      <c r="C36" s="11" t="s"/>
      <c r="D36" s="11" t="s"/>
      <c r="E36" s="11" t="s"/>
      <c r="F36" s="11" t="s"/>
      <c r="G36" s="15" t="s"/>
    </row>
    <row r="37" spans="1:7" hidden="true">
      <c r="A37" s="11" t="s"/>
      <c r="B37" s="11" t="s"/>
      <c r="C37" s="11" t="s"/>
      <c r="D37" s="11" t="s"/>
      <c r="E37" s="11" t="s"/>
      <c r="F37" s="11" t="s"/>
      <c r="G37" s="15" t="s"/>
    </row>
    <row r="38" spans="1:7" hidden="true">
      <c r="A38" s="11" t="s"/>
      <c r="B38" s="11" t="s"/>
      <c r="C38" s="11" t="s"/>
      <c r="D38" s="11" t="s"/>
      <c r="E38" s="11" t="s"/>
      <c r="F38" s="11" t="s"/>
      <c r="G38" s="15" t="s"/>
    </row>
    <row r="39" spans="1:7" hidden="true">
      <c r="A39" s="11" t="s"/>
      <c r="B39" s="11" t="s"/>
      <c r="C39" s="11" t="s"/>
      <c r="D39" s="11" t="s"/>
      <c r="E39" s="11" t="s"/>
      <c r="F39" s="11" t="s"/>
      <c r="G39" s="15" t="s"/>
    </row>
    <row r="40" spans="1:7" hidden="true">
      <c r="A40" s="11" t="s"/>
      <c r="B40" s="11" t="s"/>
      <c r="C40" s="11" t="s"/>
      <c r="D40" s="11" t="s"/>
      <c r="E40" s="11" t="s"/>
      <c r="F40" s="11" t="s"/>
      <c r="G40" s="15" t="s"/>
    </row>
    <row r="41" spans="1:7" hidden="true">
      <c r="A41" s="11" t="s"/>
      <c r="B41" s="11" t="s"/>
      <c r="C41" s="11" t="s"/>
      <c r="D41" s="11" t="s"/>
      <c r="E41" s="11" t="s"/>
      <c r="F41" s="11" t="s"/>
      <c r="G41" s="15" t="s"/>
    </row>
    <row r="42" spans="1:7" hidden="true">
      <c r="A42" s="11" t="s"/>
      <c r="B42" s="11" t="s"/>
      <c r="C42" s="11" t="s"/>
      <c r="D42" s="11" t="s"/>
      <c r="E42" s="11" t="s"/>
      <c r="F42" s="11" t="s"/>
      <c r="G42" s="15" t="s"/>
    </row>
    <row r="43" spans="1:7" hidden="true">
      <c r="A43" s="11" t="s"/>
      <c r="B43" s="11" t="s"/>
      <c r="C43" s="11" t="s"/>
      <c r="D43" s="11" t="s"/>
      <c r="E43" s="11" t="s"/>
      <c r="F43" s="11" t="s"/>
      <c r="G43" s="15" t="s"/>
    </row>
    <row r="44" spans="1:7" hidden="true">
      <c r="A44" s="11" t="s"/>
      <c r="B44" s="11" t="s"/>
      <c r="C44" s="11" t="s"/>
      <c r="D44" s="11" t="s"/>
      <c r="E44" s="11" t="s"/>
      <c r="F44" s="11" t="s"/>
      <c r="G44" s="15" t="s"/>
    </row>
    <row r="45" spans="1:7" hidden="true">
      <c r="A45" s="11" t="s"/>
      <c r="B45" s="11" t="s"/>
      <c r="C45" s="11" t="s"/>
      <c r="D45" s="11" t="s"/>
      <c r="E45" s="11" t="s"/>
      <c r="F45" s="11" t="s"/>
      <c r="G45" s="15" t="s"/>
    </row>
    <row r="46" spans="1:7" hidden="true">
      <c r="A46" s="11" t="s"/>
      <c r="B46" s="11" t="s"/>
      <c r="C46" s="11" t="s"/>
      <c r="D46" s="11" t="s"/>
      <c r="E46" s="11" t="s"/>
      <c r="F46" s="11" t="s"/>
      <c r="G46" s="15" t="s"/>
    </row>
    <row r="47" spans="1:7" hidden="true">
      <c r="A47" s="11" t="s"/>
      <c r="B47" s="11" t="s"/>
      <c r="C47" s="11" t="s"/>
      <c r="D47" s="11" t="s"/>
      <c r="E47" s="11" t="s"/>
      <c r="F47" s="11" t="s"/>
      <c r="G47" s="15" t="s"/>
    </row>
    <row r="48" spans="1:7" hidden="true">
      <c r="A48" s="11" t="s"/>
      <c r="B48" s="11" t="s"/>
      <c r="C48" s="11" t="s"/>
      <c r="D48" s="11" t="s"/>
      <c r="E48" s="11" t="s"/>
      <c r="F48" s="11" t="s"/>
      <c r="G48" s="15" t="s"/>
    </row>
    <row r="49" spans="1:7" hidden="true">
      <c r="A49" s="11" t="s"/>
      <c r="B49" s="11" t="s"/>
      <c r="C49" s="11" t="s"/>
      <c r="D49" s="11" t="s"/>
      <c r="E49" s="11" t="s"/>
      <c r="F49" s="11" t="s"/>
      <c r="G49" s="15" t="s"/>
    </row>
    <row r="50" spans="1:7" hidden="true">
      <c r="A50" s="11" t="s"/>
      <c r="B50" s="11" t="s"/>
      <c r="C50" s="11" t="s"/>
      <c r="D50" s="11" t="s"/>
      <c r="E50" s="11" t="s"/>
      <c r="F50" s="11" t="s"/>
      <c r="G50" s="15" t="s"/>
    </row>
    <row r="51" spans="1:7" hidden="true">
      <c r="A51" s="11" t="s"/>
      <c r="B51" s="11" t="s"/>
      <c r="C51" s="11" t="s"/>
      <c r="D51" s="11" t="s"/>
      <c r="E51" s="11" t="s"/>
      <c r="F51" s="11" t="s"/>
      <c r="G51" s="15" t="s"/>
    </row>
    <row r="52" spans="1:7" hidden="true">
      <c r="A52" s="11" t="s"/>
      <c r="B52" s="11" t="s"/>
      <c r="C52" s="11" t="s"/>
      <c r="D52" s="11" t="s"/>
      <c r="E52" s="11" t="s"/>
      <c r="F52" s="11" t="s"/>
      <c r="G52" s="15" t="s"/>
    </row>
    <row r="53" spans="1:7" hidden="true">
      <c r="A53" s="11" t="s"/>
      <c r="B53" s="11" t="s"/>
      <c r="C53" s="11" t="s"/>
      <c r="D53" s="11" t="s"/>
      <c r="E53" s="11" t="s"/>
      <c r="F53" s="11" t="s"/>
      <c r="G53" s="15" t="s"/>
    </row>
    <row r="54" spans="1:7" hidden="true">
      <c r="A54" s="11" t="s"/>
      <c r="B54" s="11" t="s"/>
      <c r="C54" s="11" t="s"/>
      <c r="D54" s="11" t="s"/>
      <c r="E54" s="11" t="s"/>
      <c r="F54" s="11" t="s"/>
      <c r="G54" s="15" t="s"/>
    </row>
    <row r="55" spans="1:7" hidden="true">
      <c r="A55" s="11" t="s"/>
      <c r="B55" s="11" t="s"/>
      <c r="C55" s="11" t="s"/>
      <c r="D55" s="11" t="s"/>
      <c r="E55" s="11" t="s"/>
      <c r="F55" s="11" t="s"/>
      <c r="G55" s="15" t="s"/>
    </row>
    <row r="56" spans="1:7" hidden="true">
      <c r="A56" s="11" t="s"/>
      <c r="B56" s="11" t="s"/>
      <c r="C56" s="11" t="s"/>
      <c r="D56" s="11" t="s"/>
      <c r="E56" s="11" t="s"/>
      <c r="F56" s="11" t="s"/>
      <c r="G56" s="15" t="s"/>
    </row>
    <row r="57" spans="1:7" hidden="true">
      <c r="A57" s="11" t="s"/>
      <c r="B57" s="11" t="s"/>
      <c r="C57" s="11" t="s"/>
      <c r="D57" s="11" t="s"/>
      <c r="E57" s="11" t="s"/>
      <c r="F57" s="11" t="s"/>
      <c r="G57" s="15" t="s"/>
    </row>
    <row r="58" spans="1:7" hidden="true">
      <c r="A58" s="11" t="s"/>
      <c r="B58" s="11" t="s"/>
      <c r="C58" s="11" t="s"/>
      <c r="D58" s="11" t="s"/>
      <c r="E58" s="11" t="s"/>
      <c r="F58" s="11" t="s"/>
      <c r="G58" s="15" t="s"/>
    </row>
    <row r="59" spans="1:7" hidden="true">
      <c r="A59" s="11" t="s"/>
      <c r="B59" s="11" t="s"/>
      <c r="C59" s="11" t="s"/>
      <c r="D59" s="11" t="s"/>
      <c r="E59" s="11" t="s"/>
      <c r="F59" s="11" t="s"/>
      <c r="G59" s="15" t="s"/>
    </row>
    <row r="60" spans="1:7" hidden="true">
      <c r="A60" s="11" t="s"/>
      <c r="B60" s="11" t="s"/>
      <c r="C60" s="11" t="s"/>
      <c r="D60" s="11" t="s"/>
      <c r="E60" s="11" t="s"/>
      <c r="F60" s="11" t="s"/>
      <c r="G60" s="15" t="s"/>
    </row>
    <row r="61" spans="1:7" hidden="true">
      <c r="A61" s="11" t="s"/>
      <c r="B61" s="11" t="s"/>
      <c r="C61" s="11" t="s"/>
      <c r="D61" s="11" t="s"/>
      <c r="E61" s="11" t="s"/>
      <c r="F61" s="11" t="s"/>
      <c r="G61" s="15" t="s"/>
    </row>
    <row r="62" spans="1:7" hidden="true">
      <c r="A62" s="11" t="s"/>
      <c r="B62" s="11" t="s"/>
      <c r="C62" s="11" t="s"/>
      <c r="D62" s="11" t="s"/>
      <c r="E62" s="11" t="s"/>
      <c r="F62" s="11" t="s"/>
      <c r="G62" s="15" t="s"/>
    </row>
    <row r="63" spans="1:7" hidden="true">
      <c r="A63" s="11" t="s"/>
      <c r="B63" s="11" t="s"/>
      <c r="C63" s="11" t="s"/>
      <c r="D63" s="11" t="s"/>
      <c r="E63" s="11" t="s"/>
      <c r="F63" s="11" t="s"/>
      <c r="G63" s="15" t="s"/>
    </row>
    <row r="64" spans="1:7" hidden="true">
      <c r="A64" s="11" t="s"/>
      <c r="B64" s="11" t="s"/>
      <c r="C64" s="11" t="s"/>
      <c r="D64" s="11" t="s"/>
      <c r="E64" s="11" t="s"/>
      <c r="F64" s="11" t="s"/>
      <c r="G64" s="15" t="s"/>
    </row>
    <row r="65" spans="1:7" hidden="true">
      <c r="A65" s="11" t="s"/>
      <c r="B65" s="11" t="s"/>
      <c r="C65" s="11" t="s"/>
      <c r="D65" s="11" t="s"/>
      <c r="E65" s="11" t="s"/>
      <c r="F65" s="11" t="s"/>
      <c r="G65" s="15" t="s"/>
    </row>
    <row r="66" spans="1:7" hidden="true">
      <c r="A66" s="11" t="s"/>
      <c r="B66" s="11" t="s"/>
      <c r="C66" s="11" t="s"/>
      <c r="D66" s="11" t="s"/>
      <c r="E66" s="11" t="s"/>
      <c r="F66" s="11" t="s"/>
      <c r="G66" s="15" t="s"/>
    </row>
    <row r="67" spans="1:7" hidden="true">
      <c r="A67" s="11" t="s"/>
      <c r="B67" s="11" t="s"/>
      <c r="C67" s="11" t="s"/>
      <c r="D67" s="11" t="s"/>
      <c r="E67" s="11" t="s"/>
      <c r="F67" s="11" t="s"/>
      <c r="G67" s="15" t="s"/>
    </row>
    <row r="68" spans="1:7" hidden="true">
      <c r="A68" s="11" t="s"/>
      <c r="B68" s="11" t="s"/>
      <c r="C68" s="11" t="s"/>
      <c r="D68" s="11" t="s"/>
      <c r="E68" s="11" t="s"/>
      <c r="F68" s="11" t="s"/>
      <c r="G68" s="15" t="s"/>
    </row>
    <row r="69" spans="1:7" hidden="true">
      <c r="A69" s="11" t="s"/>
      <c r="B69" s="11" t="s"/>
      <c r="C69" s="11" t="s"/>
      <c r="D69" s="11" t="s"/>
      <c r="E69" s="11" t="s"/>
      <c r="F69" s="11" t="s"/>
      <c r="G69" s="15" t="s"/>
    </row>
    <row r="70" spans="1:7" hidden="true">
      <c r="A70" s="11" t="s"/>
      <c r="B70" s="11" t="s"/>
      <c r="C70" s="11" t="s"/>
      <c r="D70" s="11" t="s"/>
      <c r="E70" s="11" t="s"/>
      <c r="F70" s="11" t="s"/>
      <c r="G70" s="15" t="s"/>
    </row>
    <row r="71" spans="1:7" hidden="true">
      <c r="A71" s="11" t="s"/>
      <c r="B71" s="11" t="s"/>
      <c r="C71" s="11" t="s"/>
      <c r="D71" s="11" t="s"/>
      <c r="E71" s="11" t="s"/>
      <c r="F71" s="11" t="s"/>
      <c r="G71" s="15" t="s"/>
    </row>
    <row r="72" spans="1:7" hidden="true">
      <c r="A72" s="11" t="s"/>
      <c r="B72" s="11" t="s"/>
      <c r="C72" s="11" t="s"/>
      <c r="D72" s="11" t="s"/>
      <c r="E72" s="11" t="s"/>
      <c r="F72" s="11" t="s"/>
      <c r="G72" s="15" t="s"/>
    </row>
    <row r="73" spans="1:7" hidden="true">
      <c r="A73" s="11" t="s"/>
      <c r="B73" s="11" t="s"/>
      <c r="C73" s="11" t="s"/>
      <c r="D73" s="11" t="s"/>
      <c r="E73" s="11" t="s"/>
      <c r="F73" s="11" t="s"/>
      <c r="G73" s="15" t="s"/>
    </row>
    <row r="74" spans="1:7" hidden="true">
      <c r="A74" s="11" t="s"/>
      <c r="B74" s="11" t="s"/>
      <c r="C74" s="11" t="s"/>
      <c r="D74" s="11" t="s"/>
      <c r="E74" s="11" t="s"/>
      <c r="F74" s="11" t="s"/>
      <c r="G74" s="15" t="s"/>
    </row>
    <row r="75" spans="1:7" hidden="true">
      <c r="A75" s="11" t="s"/>
      <c r="B75" s="11" t="s"/>
      <c r="C75" s="11" t="s"/>
      <c r="D75" s="11" t="s"/>
      <c r="E75" s="11" t="s"/>
      <c r="F75" s="11" t="s"/>
      <c r="G75" s="15" t="s"/>
    </row>
    <row r="76" spans="1:7" hidden="true">
      <c r="A76" s="11" t="s"/>
      <c r="B76" s="11" t="s"/>
      <c r="C76" s="11" t="s"/>
      <c r="D76" s="11" t="s"/>
      <c r="E76" s="11" t="s"/>
      <c r="F76" s="11" t="s"/>
      <c r="G76" s="15" t="s"/>
    </row>
    <row r="77" spans="1:7" hidden="true">
      <c r="A77" s="11" t="s"/>
      <c r="B77" s="11" t="s"/>
      <c r="C77" s="11" t="s"/>
      <c r="D77" s="11" t="s"/>
      <c r="E77" s="11" t="s"/>
      <c r="F77" s="11" t="s"/>
      <c r="G77" s="15" t="s"/>
    </row>
    <row r="78" spans="1:7" hidden="true">
      <c r="A78" s="11" t="s"/>
      <c r="B78" s="11" t="s"/>
      <c r="C78" s="11" t="s"/>
      <c r="D78" s="11" t="s"/>
      <c r="E78" s="11" t="s"/>
      <c r="F78" s="11" t="s"/>
      <c r="G78" s="15" t="s"/>
    </row>
    <row r="79" spans="1:7" hidden="true">
      <c r="A79" s="11" t="s"/>
      <c r="B79" s="11" t="s"/>
      <c r="C79" s="11" t="s"/>
      <c r="D79" s="11" t="s"/>
      <c r="E79" s="11" t="s"/>
      <c r="F79" s="11" t="s"/>
      <c r="G79" s="15" t="s"/>
    </row>
    <row r="80" spans="1:7" hidden="true">
      <c r="A80" s="11" t="s"/>
      <c r="B80" s="11" t="s"/>
      <c r="C80" s="11" t="s"/>
      <c r="D80" s="11" t="s"/>
      <c r="E80" s="11" t="s"/>
      <c r="F80" s="11" t="s"/>
      <c r="G80" s="15" t="s"/>
    </row>
    <row r="81" spans="1:7" hidden="true">
      <c r="A81" s="11" t="s"/>
      <c r="B81" s="11" t="s"/>
      <c r="C81" s="11" t="s"/>
      <c r="D81" s="11" t="s"/>
      <c r="E81" s="11" t="s"/>
      <c r="F81" s="11" t="s"/>
      <c r="G81" s="15" t="s"/>
    </row>
    <row r="82" spans="1:7" hidden="true">
      <c r="A82" s="11" t="s"/>
      <c r="B82" s="11" t="s"/>
      <c r="C82" s="11" t="s"/>
      <c r="D82" s="11" t="s"/>
      <c r="E82" s="11" t="s"/>
      <c r="F82" s="11" t="s"/>
      <c r="G82" s="15" t="s"/>
    </row>
    <row r="83" spans="1:7" hidden="true">
      <c r="A83" s="11" t="s"/>
      <c r="B83" s="11" t="s"/>
      <c r="C83" s="11" t="s"/>
      <c r="D83" s="11" t="s"/>
      <c r="E83" s="11" t="s"/>
      <c r="F83" s="11" t="s"/>
      <c r="G83" s="15" t="s"/>
    </row>
    <row r="84" spans="1:7" hidden="true">
      <c r="A84" s="11" t="s"/>
      <c r="B84" s="11" t="s"/>
      <c r="C84" s="11" t="s"/>
      <c r="D84" s="11" t="s"/>
      <c r="E84" s="11" t="s"/>
      <c r="F84" s="11" t="s"/>
      <c r="G84" s="15" t="s"/>
    </row>
    <row r="85" spans="1:7" hidden="true">
      <c r="A85" s="11" t="s"/>
      <c r="B85" s="11" t="s"/>
      <c r="C85" s="11" t="s"/>
      <c r="D85" s="11" t="s"/>
      <c r="E85" s="11" t="s"/>
      <c r="F85" s="11" t="s"/>
      <c r="G85" s="15" t="s"/>
    </row>
    <row r="86" spans="1:7" hidden="true">
      <c r="A86" s="11" t="s"/>
      <c r="B86" s="11" t="s"/>
      <c r="C86" s="11" t="s"/>
      <c r="D86" s="11" t="s"/>
      <c r="E86" s="11" t="s"/>
      <c r="F86" s="11" t="s"/>
      <c r="G86" s="15" t="s"/>
    </row>
    <row r="87" spans="1:7" hidden="true">
      <c r="A87" s="11" t="s"/>
      <c r="B87" s="11" t="s"/>
      <c r="C87" s="11" t="s"/>
      <c r="D87" s="11" t="s"/>
      <c r="E87" s="11" t="s"/>
      <c r="F87" s="11" t="s"/>
      <c r="G87" s="15" t="s"/>
    </row>
    <row r="88" spans="1:7" hidden="true">
      <c r="A88" s="11" t="s"/>
      <c r="B88" s="11" t="s"/>
      <c r="C88" s="11" t="s"/>
      <c r="D88" s="11" t="s"/>
      <c r="E88" s="11" t="s"/>
      <c r="F88" s="11" t="s"/>
      <c r="G88" s="15" t="s"/>
    </row>
    <row r="89" spans="1:7" hidden="true">
      <c r="A89" s="11" t="s"/>
      <c r="B89" s="11" t="s"/>
      <c r="C89" s="11" t="s"/>
      <c r="D89" s="11" t="s"/>
      <c r="E89" s="11" t="s"/>
      <c r="F89" s="11" t="s"/>
      <c r="G89" s="15" t="s"/>
    </row>
    <row r="90" spans="1:7" hidden="true">
      <c r="A90" s="11" t="s"/>
      <c r="B90" s="11" t="s"/>
      <c r="C90" s="11" t="s"/>
      <c r="D90" s="11" t="s"/>
      <c r="E90" s="11" t="s"/>
      <c r="F90" s="11" t="s"/>
      <c r="G90" s="15" t="s"/>
    </row>
    <row r="91" spans="1:7" hidden="true">
      <c r="A91" s="11" t="s"/>
      <c r="B91" s="11" t="s"/>
      <c r="C91" s="11" t="s"/>
      <c r="D91" s="11" t="s"/>
      <c r="E91" s="11" t="s"/>
      <c r="F91" s="11" t="s"/>
      <c r="G91" s="15" t="s"/>
    </row>
    <row r="92" spans="1:7" hidden="true">
      <c r="A92" s="11" t="s"/>
      <c r="B92" s="11" t="s"/>
      <c r="C92" s="11" t="s"/>
      <c r="D92" s="11" t="s"/>
      <c r="E92" s="11" t="s"/>
      <c r="F92" s="11" t="s"/>
      <c r="G92" s="15" t="s"/>
    </row>
    <row r="93" spans="1:7" hidden="true">
      <c r="A93" s="11" t="s"/>
      <c r="B93" s="11" t="s"/>
      <c r="C93" s="11" t="s"/>
      <c r="D93" s="11" t="s"/>
      <c r="E93" s="11" t="s"/>
      <c r="F93" s="11" t="s"/>
      <c r="G93" s="15" t="s"/>
    </row>
    <row r="94" spans="1:7" hidden="true">
      <c r="A94" s="11" t="s"/>
      <c r="B94" s="11" t="s"/>
      <c r="C94" s="11" t="s"/>
      <c r="D94" s="11" t="s"/>
      <c r="E94" s="11" t="s"/>
      <c r="F94" s="11" t="s"/>
      <c r="G94" s="15" t="s"/>
    </row>
    <row r="95" spans="1:7" hidden="true">
      <c r="A95" s="11" t="s"/>
      <c r="B95" s="11" t="s"/>
      <c r="C95" s="11" t="s"/>
      <c r="D95" s="11" t="s"/>
      <c r="E95" s="11" t="s"/>
      <c r="F95" s="11" t="s"/>
      <c r="G95" s="15" t="s"/>
    </row>
    <row r="96" spans="1:7" hidden="true">
      <c r="A96" s="11" t="s"/>
      <c r="B96" s="11" t="s"/>
      <c r="C96" s="11" t="s"/>
      <c r="D96" s="11" t="s"/>
      <c r="E96" s="11" t="s"/>
      <c r="F96" s="11" t="s"/>
      <c r="G96" s="15" t="s"/>
    </row>
    <row r="97" spans="1:7" hidden="true">
      <c r="A97" s="11" t="s"/>
      <c r="B97" s="11" t="s"/>
      <c r="C97" s="11" t="s"/>
      <c r="D97" s="11" t="s"/>
      <c r="E97" s="11" t="s"/>
      <c r="F97" s="11" t="s"/>
      <c r="G97" s="15" t="s"/>
    </row>
    <row r="98" spans="1:7" hidden="true">
      <c r="A98" s="11" t="s"/>
      <c r="B98" s="11" t="s"/>
      <c r="C98" s="11" t="s"/>
      <c r="D98" s="11" t="s"/>
      <c r="E98" s="11" t="s"/>
      <c r="F98" s="11" t="s"/>
      <c r="G98" s="15" t="s"/>
    </row>
    <row r="99" spans="1:7" hidden="true">
      <c r="A99" s="11" t="s"/>
      <c r="B99" s="11" t="s"/>
      <c r="C99" s="11" t="s"/>
      <c r="D99" s="11" t="s"/>
      <c r="E99" s="11" t="s"/>
      <c r="F99" s="11" t="s"/>
      <c r="G99" s="15" t="s"/>
    </row>
    <row r="100" spans="1:7" hidden="true">
      <c r="A100" s="11" t="s"/>
      <c r="B100" s="11" t="s"/>
      <c r="C100" s="11" t="s"/>
      <c r="D100" s="11" t="s"/>
      <c r="E100" s="11" t="s"/>
      <c r="F100" s="11" t="s"/>
      <c r="G100" s="15" t="s"/>
    </row>
    <row r="101" spans="1:7" hidden="true">
      <c r="A101" s="11" t="s"/>
      <c r="B101" s="11" t="s"/>
      <c r="C101" s="11" t="s"/>
      <c r="D101" s="11" t="s"/>
      <c r="E101" s="11" t="s"/>
      <c r="F101" s="11" t="s"/>
      <c r="G101" s="15" t="s"/>
    </row>
    <row r="102" spans="1:7" hidden="true">
      <c r="A102" s="11" t="s"/>
      <c r="B102" s="11" t="s"/>
      <c r="C102" s="11" t="s"/>
      <c r="D102" s="11" t="s"/>
      <c r="E102" s="11" t="s"/>
      <c r="F102" s="11" t="s"/>
      <c r="G102" s="15" t="s"/>
    </row>
    <row r="103" spans="1:7" hidden="true">
      <c r="A103" s="11" t="s"/>
      <c r="B103" s="11" t="s"/>
      <c r="C103" s="11" t="s"/>
      <c r="D103" s="11" t="s"/>
      <c r="E103" s="11" t="s"/>
      <c r="F103" s="11" t="s"/>
      <c r="G103" s="15" t="s"/>
    </row>
    <row r="104" spans="1:7" hidden="true">
      <c r="A104" s="11" t="s"/>
      <c r="B104" s="11" t="s"/>
      <c r="C104" s="11" t="s"/>
      <c r="D104" s="11" t="s"/>
      <c r="E104" s="11" t="s"/>
      <c r="F104" s="11" t="s"/>
      <c r="G104" s="15" t="s"/>
    </row>
    <row r="105" spans="1:7" hidden="true">
      <c r="A105" s="11" t="s"/>
      <c r="B105" s="11" t="s"/>
      <c r="C105" s="11" t="s"/>
      <c r="D105" s="11" t="s"/>
      <c r="E105" s="11" t="s"/>
      <c r="F105" s="11" t="s"/>
      <c r="G105" s="15" t="s"/>
    </row>
    <row r="106" spans="1:7" hidden="true">
      <c r="A106" s="11" t="s"/>
      <c r="B106" s="11" t="s"/>
      <c r="C106" s="11" t="s"/>
      <c r="D106" s="11" t="s"/>
      <c r="E106" s="11" t="s"/>
      <c r="F106" s="11" t="s"/>
      <c r="G106" s="15" t="s"/>
    </row>
    <row r="107" spans="1:7" hidden="true">
      <c r="A107" s="11" t="s"/>
      <c r="B107" s="11" t="s"/>
      <c r="C107" s="11" t="s"/>
      <c r="D107" s="11" t="s"/>
      <c r="E107" s="11" t="s"/>
      <c r="F107" s="11" t="s"/>
      <c r="G107" s="15" t="s"/>
    </row>
    <row r="108" spans="1:7" hidden="true">
      <c r="A108" s="11" t="s"/>
      <c r="B108" s="11" t="s"/>
      <c r="C108" s="11" t="s"/>
      <c r="D108" s="11" t="s"/>
      <c r="E108" s="11" t="s"/>
      <c r="F108" s="11" t="s"/>
      <c r="G108" s="15" t="s"/>
    </row>
    <row r="109" spans="1:7" hidden="true">
      <c r="A109" s="11" t="s"/>
      <c r="B109" s="11" t="s"/>
      <c r="C109" s="11" t="s"/>
      <c r="D109" s="11" t="s"/>
      <c r="E109" s="11" t="s"/>
      <c r="F109" s="11" t="s"/>
      <c r="G109" s="15" t="s"/>
    </row>
    <row r="110" spans="1:7" hidden="true">
      <c r="A110" s="11" t="s"/>
      <c r="B110" s="11" t="s"/>
      <c r="C110" s="11" t="s"/>
      <c r="D110" s="11" t="s"/>
      <c r="E110" s="11" t="s"/>
      <c r="F110" s="11" t="s"/>
      <c r="G110" s="15" t="s"/>
    </row>
    <row r="111" spans="1:7" hidden="true">
      <c r="A111" s="11" t="s"/>
      <c r="B111" s="11" t="s"/>
      <c r="C111" s="11" t="s"/>
      <c r="D111" s="11" t="s"/>
      <c r="E111" s="11" t="s"/>
      <c r="F111" s="11" t="s"/>
      <c r="G111" s="15" t="s"/>
    </row>
    <row r="112" spans="1:7" hidden="true">
      <c r="A112" s="11" t="s"/>
      <c r="B112" s="11" t="s"/>
      <c r="C112" s="11" t="s"/>
      <c r="D112" s="11" t="s"/>
      <c r="E112" s="11" t="s"/>
      <c r="F112" s="11" t="s"/>
      <c r="G112" s="15" t="s"/>
    </row>
    <row r="113" spans="1:7" hidden="true">
      <c r="A113" s="11" t="s"/>
      <c r="B113" s="11" t="s"/>
      <c r="C113" s="11" t="s"/>
      <c r="D113" s="11" t="s"/>
      <c r="E113" s="11" t="s"/>
      <c r="F113" s="11" t="s"/>
      <c r="G113" s="15" t="s"/>
    </row>
    <row r="114" spans="1:7" hidden="true">
      <c r="A114" s="11" t="s"/>
      <c r="B114" s="11" t="s"/>
      <c r="C114" s="11" t="s"/>
      <c r="D114" s="11" t="s"/>
      <c r="E114" s="11" t="s"/>
      <c r="F114" s="11" t="s"/>
      <c r="G114" s="15" t="s"/>
    </row>
    <row r="115" spans="1:7" hidden="true">
      <c r="A115" s="11" t="s"/>
      <c r="B115" s="11" t="s"/>
      <c r="C115" s="11" t="s"/>
      <c r="D115" s="11" t="s"/>
      <c r="E115" s="11" t="s"/>
      <c r="F115" s="11" t="s"/>
      <c r="G115" s="15" t="s"/>
    </row>
    <row r="116" spans="1:7" hidden="true">
      <c r="A116" s="11" t="s"/>
      <c r="B116" s="11" t="s"/>
      <c r="C116" s="11" t="s"/>
      <c r="D116" s="11" t="s"/>
      <c r="E116" s="11" t="s"/>
      <c r="F116" s="11" t="s"/>
      <c r="G116" s="15" t="s"/>
    </row>
    <row r="117" spans="1:7" hidden="true">
      <c r="A117" s="11" t="s"/>
      <c r="B117" s="11" t="s"/>
      <c r="C117" s="11" t="s"/>
      <c r="D117" s="11" t="s"/>
      <c r="E117" s="11" t="s"/>
      <c r="F117" s="11" t="s"/>
      <c r="G117" s="15" t="s"/>
    </row>
    <row r="118" spans="1:7" hidden="true">
      <c r="A118" s="11" t="s"/>
      <c r="B118" s="11" t="s"/>
      <c r="C118" s="11" t="s"/>
      <c r="D118" s="11" t="s"/>
      <c r="E118" s="11" t="s"/>
      <c r="F118" s="11" t="s"/>
      <c r="G118" s="15" t="s"/>
    </row>
    <row r="119" spans="1:7" hidden="true">
      <c r="A119" s="11" t="s"/>
      <c r="B119" s="11" t="s"/>
      <c r="C119" s="11" t="s"/>
      <c r="D119" s="11" t="s"/>
      <c r="E119" s="11" t="s"/>
      <c r="F119" s="11" t="s"/>
      <c r="G119" s="15" t="s"/>
    </row>
    <row r="120" spans="1:7" hidden="true">
      <c r="A120" s="11" t="s"/>
      <c r="B120" s="11" t="s"/>
      <c r="C120" s="11" t="s"/>
      <c r="D120" s="11" t="s"/>
      <c r="E120" s="11" t="s"/>
      <c r="F120" s="11" t="s"/>
      <c r="G120" s="15" t="s"/>
    </row>
    <row r="121" spans="1:7" hidden="true">
      <c r="A121" s="11" t="s"/>
      <c r="B121" s="11" t="s"/>
      <c r="C121" s="11" t="s"/>
      <c r="D121" s="11" t="s"/>
      <c r="E121" s="11" t="s"/>
      <c r="F121" s="11" t="s"/>
      <c r="G121" s="15" t="s"/>
    </row>
    <row r="122" spans="1:7" hidden="true">
      <c r="A122" s="11" t="s"/>
      <c r="B122" s="11" t="s"/>
      <c r="C122" s="11" t="s"/>
      <c r="D122" s="11" t="s"/>
      <c r="E122" s="11" t="s"/>
      <c r="F122" s="11" t="s"/>
      <c r="G122" s="15" t="s"/>
    </row>
    <row r="123" spans="1:7" hidden="true">
      <c r="A123" s="11" t="s"/>
      <c r="B123" s="11" t="s"/>
      <c r="C123" s="11" t="s"/>
      <c r="D123" s="11" t="s"/>
      <c r="E123" s="11" t="s"/>
      <c r="F123" s="11" t="s"/>
      <c r="G123" s="15" t="s"/>
    </row>
    <row r="124" spans="1:7" hidden="true">
      <c r="A124" s="11" t="s"/>
      <c r="B124" s="11" t="s"/>
      <c r="C124" s="11" t="s"/>
      <c r="D124" s="11" t="s"/>
      <c r="E124" s="11" t="s"/>
      <c r="F124" s="11" t="s"/>
      <c r="G124" s="15" t="s"/>
    </row>
    <row r="125" spans="1:7" hidden="true">
      <c r="A125" s="11" t="s"/>
      <c r="B125" s="11" t="s"/>
      <c r="C125" s="11" t="s"/>
      <c r="D125" s="11" t="s"/>
      <c r="E125" s="11" t="s"/>
      <c r="F125" s="11" t="s"/>
      <c r="G125" s="15" t="s"/>
    </row>
    <row r="126" spans="1:7" hidden="true">
      <c r="A126" s="11" t="s"/>
      <c r="B126" s="11" t="s"/>
      <c r="C126" s="11" t="s"/>
      <c r="D126" s="11" t="s"/>
      <c r="E126" s="11" t="s"/>
      <c r="F126" s="11" t="s"/>
      <c r="G126" s="15" t="s"/>
    </row>
    <row r="127" spans="1:7" hidden="true">
      <c r="A127" s="11" t="s"/>
      <c r="B127" s="11" t="s"/>
      <c r="C127" s="11" t="s"/>
      <c r="D127" s="11" t="s"/>
      <c r="E127" s="11" t="s"/>
      <c r="F127" s="11" t="s"/>
      <c r="G127" s="15" t="s"/>
    </row>
    <row r="128" spans="1:7" hidden="true">
      <c r="A128" s="11" t="s"/>
      <c r="B128" s="11" t="s"/>
      <c r="C128" s="11" t="s"/>
      <c r="D128" s="11" t="s"/>
      <c r="E128" s="11" t="s"/>
      <c r="F128" s="11" t="s"/>
      <c r="G128" s="15" t="s"/>
    </row>
    <row r="129" spans="1:7" hidden="true">
      <c r="A129" s="11" t="s"/>
      <c r="B129" s="11" t="s"/>
      <c r="C129" s="11" t="s"/>
      <c r="D129" s="11" t="s"/>
      <c r="E129" s="11" t="s"/>
      <c r="F129" s="11" t="s"/>
      <c r="G129" s="15" t="s"/>
    </row>
    <row r="130" spans="1:7" hidden="true">
      <c r="A130" s="11" t="s"/>
      <c r="B130" s="11" t="s"/>
      <c r="C130" s="11" t="s"/>
      <c r="D130" s="11" t="s"/>
      <c r="E130" s="11" t="s"/>
      <c r="F130" s="11" t="s"/>
      <c r="G130" s="15" t="s"/>
    </row>
    <row r="131" spans="1:7" hidden="true">
      <c r="A131" s="11" t="s"/>
      <c r="B131" s="11" t="s"/>
      <c r="C131" s="11" t="s"/>
      <c r="D131" s="11" t="s"/>
      <c r="E131" s="11" t="s"/>
      <c r="F131" s="11" t="s"/>
      <c r="G131" s="15" t="s"/>
    </row>
    <row r="132" spans="1:7" hidden="true">
      <c r="A132" s="11" t="s"/>
      <c r="B132" s="11" t="s"/>
      <c r="C132" s="11" t="s"/>
      <c r="D132" s="11" t="s"/>
      <c r="E132" s="11" t="s"/>
      <c r="F132" s="11" t="s"/>
      <c r="G132" s="15" t="s"/>
    </row>
    <row r="133" spans="1:7" hidden="true">
      <c r="A133" s="11" t="s"/>
      <c r="B133" s="11" t="s"/>
      <c r="C133" s="11" t="s"/>
      <c r="D133" s="11" t="s"/>
      <c r="E133" s="11" t="s"/>
      <c r="F133" s="11" t="s"/>
      <c r="G133" s="15" t="s"/>
    </row>
    <row r="134" spans="1:7" hidden="true">
      <c r="A134" s="11" t="s"/>
      <c r="B134" s="11" t="s"/>
      <c r="C134" s="11" t="s"/>
      <c r="D134" s="11" t="s"/>
      <c r="E134" s="11" t="s"/>
      <c r="F134" s="11" t="s"/>
      <c r="G134" s="15" t="s"/>
    </row>
    <row r="135" spans="1:7" hidden="true">
      <c r="A135" s="11" t="s"/>
      <c r="B135" s="11" t="s"/>
      <c r="C135" s="11" t="s"/>
      <c r="D135" s="11" t="s"/>
      <c r="E135" s="11" t="s"/>
      <c r="F135" s="11" t="s"/>
      <c r="G135" s="15" t="s"/>
    </row>
    <row r="136" spans="1:7" hidden="true">
      <c r="A136" s="11" t="s"/>
      <c r="B136" s="11" t="s"/>
      <c r="C136" s="11" t="s"/>
      <c r="D136" s="11" t="s"/>
      <c r="E136" s="11" t="s"/>
      <c r="F136" s="11" t="s"/>
      <c r="G136" s="15" t="s"/>
    </row>
    <row r="137" spans="1:7" hidden="true">
      <c r="A137" s="11" t="s"/>
      <c r="B137" s="11" t="s"/>
      <c r="C137" s="11" t="s"/>
      <c r="D137" s="11" t="s"/>
      <c r="E137" s="11" t="s"/>
      <c r="F137" s="11" t="s"/>
      <c r="G137" s="15" t="s"/>
    </row>
    <row r="138" spans="1:7" hidden="true">
      <c r="A138" s="11" t="s"/>
      <c r="B138" s="11" t="s"/>
      <c r="C138" s="11" t="s"/>
      <c r="D138" s="11" t="s"/>
      <c r="E138" s="11" t="s"/>
      <c r="F138" s="11" t="s"/>
      <c r="G138" s="15" t="s"/>
    </row>
    <row r="139" spans="1:7" hidden="true">
      <c r="A139" s="11" t="s"/>
      <c r="B139" s="11" t="s"/>
      <c r="C139" s="11" t="s"/>
      <c r="D139" s="11" t="s"/>
      <c r="E139" s="11" t="s"/>
      <c r="F139" s="11" t="s"/>
      <c r="G139" s="15" t="s"/>
    </row>
    <row r="140" spans="1:7" hidden="true">
      <c r="A140" s="11" t="s"/>
      <c r="B140" s="11" t="s"/>
      <c r="C140" s="11" t="s"/>
      <c r="D140" s="11" t="s"/>
      <c r="E140" s="11" t="s"/>
      <c r="F140" s="11" t="s"/>
      <c r="G140" s="15" t="s"/>
    </row>
    <row r="141" spans="1:7" hidden="true">
      <c r="A141" s="11" t="s"/>
      <c r="B141" s="11" t="s"/>
      <c r="C141" s="11" t="s"/>
      <c r="D141" s="11" t="s"/>
      <c r="E141" s="11" t="s"/>
      <c r="F141" s="11" t="s"/>
      <c r="G141" s="15" t="s"/>
    </row>
    <row r="142" spans="1:7" hidden="true">
      <c r="A142" s="11" t="s"/>
      <c r="B142" s="11" t="s"/>
      <c r="C142" s="11" t="s"/>
      <c r="D142" s="11" t="s"/>
      <c r="E142" s="11" t="s"/>
      <c r="F142" s="11" t="s"/>
      <c r="G142" s="15" t="s"/>
    </row>
    <row r="143" spans="1:7" hidden="true">
      <c r="A143" s="11" t="s"/>
      <c r="B143" s="11" t="s"/>
      <c r="C143" s="11" t="s"/>
      <c r="D143" s="11" t="s"/>
      <c r="E143" s="11" t="s"/>
      <c r="F143" s="11" t="s"/>
      <c r="G143" s="15" t="s"/>
    </row>
    <row r="144" spans="1:7" hidden="true">
      <c r="A144" s="11" t="s"/>
      <c r="B144" s="11" t="s"/>
      <c r="C144" s="11" t="s"/>
      <c r="D144" s="11" t="s"/>
      <c r="E144" s="11" t="s"/>
      <c r="F144" s="11" t="s"/>
      <c r="G144" s="15" t="s"/>
    </row>
    <row r="145" spans="1:7" hidden="true">
      <c r="A145" s="11" t="s"/>
      <c r="B145" s="11" t="s"/>
      <c r="C145" s="11" t="s"/>
      <c r="D145" s="11" t="s"/>
      <c r="E145" s="11" t="s"/>
      <c r="F145" s="11" t="s"/>
      <c r="G145" s="15" t="s"/>
    </row>
    <row r="146" spans="1:7" hidden="true">
      <c r="A146" s="11" t="s"/>
      <c r="B146" s="11" t="s"/>
      <c r="C146" s="11" t="s"/>
      <c r="D146" s="11" t="s"/>
      <c r="E146" s="11" t="s"/>
      <c r="F146" s="11" t="s"/>
      <c r="G146" s="15" t="s"/>
    </row>
    <row r="147" spans="1:7" hidden="true">
      <c r="A147" s="11" t="s"/>
      <c r="B147" s="11" t="s"/>
      <c r="C147" s="11" t="s"/>
      <c r="D147" s="11" t="s"/>
      <c r="E147" s="11" t="s"/>
      <c r="F147" s="11" t="s"/>
      <c r="G147" s="15" t="s"/>
    </row>
    <row r="148" spans="1:7" hidden="true">
      <c r="A148" s="11" t="s"/>
      <c r="B148" s="11" t="s"/>
      <c r="C148" s="11" t="s"/>
      <c r="D148" s="11" t="s"/>
      <c r="E148" s="11" t="s"/>
      <c r="F148" s="11" t="s"/>
      <c r="G148" s="15" t="s"/>
    </row>
    <row r="149" spans="1:7" hidden="true">
      <c r="A149" s="11" t="s"/>
      <c r="B149" s="11" t="s"/>
      <c r="C149" s="11" t="s"/>
      <c r="D149" s="11" t="s"/>
      <c r="E149" s="11" t="s"/>
      <c r="F149" s="11" t="s"/>
      <c r="G149" s="15" t="s"/>
    </row>
    <row r="150" spans="1:7" hidden="true">
      <c r="A150" s="11" t="s"/>
      <c r="B150" s="11" t="s"/>
      <c r="C150" s="11" t="s"/>
      <c r="D150" s="11" t="s"/>
      <c r="E150" s="11" t="s"/>
      <c r="F150" s="11" t="s"/>
      <c r="G150" s="15" t="s"/>
    </row>
    <row r="151" spans="1:7" hidden="true">
      <c r="A151" s="11" t="s"/>
      <c r="B151" s="11" t="s"/>
      <c r="C151" s="11" t="s"/>
      <c r="D151" s="11" t="s"/>
      <c r="E151" s="11" t="s"/>
      <c r="F151" s="11" t="s"/>
      <c r="G151" s="15" t="s"/>
    </row>
    <row r="152" spans="1:7" hidden="true">
      <c r="A152" s="11" t="s"/>
      <c r="B152" s="11" t="s"/>
      <c r="C152" s="11" t="s"/>
      <c r="D152" s="11" t="s"/>
      <c r="E152" s="11" t="s"/>
      <c r="F152" s="11" t="s"/>
      <c r="G152" s="15" t="s"/>
    </row>
    <row r="153" spans="1:7" hidden="true">
      <c r="A153" s="11" t="s"/>
      <c r="B153" s="11" t="s"/>
      <c r="C153" s="11" t="s"/>
      <c r="D153" s="11" t="s"/>
      <c r="E153" s="11" t="s"/>
      <c r="F153" s="11" t="s"/>
      <c r="G153" s="15" t="s"/>
    </row>
    <row r="154" spans="1:7" hidden="true">
      <c r="A154" s="11" t="s"/>
      <c r="B154" s="11" t="s"/>
      <c r="C154" s="11" t="s"/>
      <c r="D154" s="11" t="s"/>
      <c r="E154" s="11" t="s"/>
      <c r="F154" s="11" t="s"/>
      <c r="G154" s="15" t="s"/>
    </row>
    <row r="155" spans="1:7" hidden="true">
      <c r="A155" s="11" t="s"/>
      <c r="B155" s="11" t="s"/>
      <c r="C155" s="11" t="s"/>
      <c r="D155" s="11" t="s"/>
      <c r="E155" s="11" t="s"/>
      <c r="F155" s="11" t="s"/>
      <c r="G155" s="15" t="s"/>
    </row>
    <row r="156" spans="1:7" hidden="true">
      <c r="A156" s="11" t="s"/>
      <c r="B156" s="11" t="s"/>
      <c r="C156" s="11" t="s"/>
      <c r="D156" s="11" t="s"/>
      <c r="E156" s="11" t="s"/>
      <c r="F156" s="11" t="s"/>
      <c r="G156" s="15" t="s"/>
    </row>
    <row r="157" spans="1:7" hidden="true">
      <c r="A157" s="11" t="s"/>
      <c r="B157" s="11" t="s"/>
      <c r="C157" s="11" t="s"/>
      <c r="D157" s="11" t="s"/>
      <c r="E157" s="11" t="s"/>
      <c r="F157" s="11" t="s"/>
      <c r="G157" s="15" t="s"/>
    </row>
    <row r="158" spans="1:7" hidden="true">
      <c r="A158" s="11" t="s"/>
      <c r="B158" s="11" t="s"/>
      <c r="C158" s="11" t="s"/>
      <c r="D158" s="11" t="s"/>
      <c r="E158" s="11" t="s"/>
      <c r="F158" s="11" t="s"/>
      <c r="G158" s="15" t="s"/>
    </row>
    <row r="159" spans="1:7" hidden="true">
      <c r="A159" s="11" t="s"/>
      <c r="B159" s="11" t="s"/>
      <c r="C159" s="11" t="s"/>
      <c r="D159" s="11" t="s"/>
      <c r="E159" s="11" t="s"/>
      <c r="F159" s="11" t="s"/>
      <c r="G159" s="15" t="s"/>
    </row>
    <row r="160" spans="1:7" hidden="true">
      <c r="A160" s="11" t="s"/>
      <c r="B160" s="11" t="s"/>
      <c r="C160" s="11" t="s"/>
      <c r="D160" s="11" t="s"/>
      <c r="E160" s="11" t="s"/>
      <c r="F160" s="11" t="s"/>
      <c r="G160" s="15" t="s"/>
    </row>
    <row r="161" spans="1:7" hidden="true">
      <c r="A161" s="11" t="s"/>
      <c r="B161" s="11" t="s"/>
      <c r="C161" s="11" t="s"/>
      <c r="D161" s="11" t="s"/>
      <c r="E161" s="11" t="s"/>
      <c r="F161" s="11" t="s"/>
      <c r="G161" s="15" t="s"/>
    </row>
    <row r="162" spans="1:7" hidden="true">
      <c r="A162" s="11" t="s"/>
      <c r="B162" s="11" t="s"/>
      <c r="C162" s="11" t="s"/>
      <c r="D162" s="11" t="s"/>
      <c r="E162" s="11" t="s"/>
      <c r="F162" s="11" t="s"/>
      <c r="G162" s="15" t="s"/>
    </row>
    <row r="163" spans="1:7" hidden="true">
      <c r="A163" s="11" t="s"/>
      <c r="B163" s="11" t="s"/>
      <c r="C163" s="11" t="s"/>
      <c r="D163" s="11" t="s"/>
      <c r="E163" s="11" t="s"/>
      <c r="F163" s="11" t="s"/>
      <c r="G163" s="15" t="s"/>
    </row>
    <row r="164" spans="1:7" hidden="true">
      <c r="A164" s="11" t="s"/>
      <c r="B164" s="11" t="s"/>
      <c r="C164" s="11" t="s"/>
      <c r="D164" s="11" t="s"/>
      <c r="E164" s="11" t="s"/>
      <c r="F164" s="11" t="s"/>
      <c r="G164" s="15" t="s"/>
    </row>
    <row r="165" spans="1:7" hidden="true">
      <c r="A165" s="11" t="s"/>
      <c r="B165" s="11" t="s"/>
      <c r="C165" s="11" t="s"/>
      <c r="D165" s="11" t="s"/>
      <c r="E165" s="11" t="s"/>
      <c r="F165" s="11" t="s"/>
      <c r="G165" s="15" t="s"/>
    </row>
    <row r="166" spans="1:7" hidden="true">
      <c r="A166" s="11" t="s"/>
      <c r="B166" s="11" t="s"/>
      <c r="C166" s="11" t="s"/>
      <c r="D166" s="11" t="s"/>
      <c r="E166" s="11" t="s"/>
      <c r="F166" s="11" t="s"/>
      <c r="G166" s="15" t="s"/>
    </row>
    <row r="167" spans="1:7" hidden="true">
      <c r="A167" s="11" t="s"/>
      <c r="B167" s="11" t="s"/>
      <c r="C167" s="11" t="s"/>
      <c r="D167" s="11" t="s"/>
      <c r="E167" s="11" t="s"/>
      <c r="F167" s="11" t="s"/>
      <c r="G167" s="15" t="s"/>
    </row>
    <row r="168" spans="1:7" hidden="true">
      <c r="A168" s="11" t="s"/>
      <c r="B168" s="11" t="s"/>
      <c r="C168" s="11" t="s"/>
      <c r="D168" s="11" t="s"/>
      <c r="E168" s="11" t="s"/>
      <c r="F168" s="11" t="s"/>
      <c r="G168" s="15" t="s"/>
    </row>
    <row r="169" spans="1:7" hidden="true">
      <c r="A169" s="11" t="s"/>
      <c r="B169" s="11" t="s"/>
      <c r="C169" s="11" t="s"/>
      <c r="D169" s="11" t="s"/>
      <c r="E169" s="11" t="s"/>
      <c r="F169" s="11" t="s"/>
      <c r="G169" s="15" t="s"/>
    </row>
    <row r="170" spans="1:7" hidden="true">
      <c r="A170" s="11" t="s"/>
      <c r="B170" s="11" t="s"/>
      <c r="C170" s="11" t="s"/>
      <c r="D170" s="11" t="s"/>
      <c r="E170" s="11" t="s"/>
      <c r="F170" s="11" t="s"/>
      <c r="G170" s="15" t="s"/>
    </row>
    <row r="171" spans="1:7" hidden="true">
      <c r="A171" s="11" t="s"/>
      <c r="B171" s="11" t="s"/>
      <c r="C171" s="11" t="s"/>
      <c r="D171" s="11" t="s"/>
      <c r="E171" s="11" t="s"/>
      <c r="F171" s="11" t="s"/>
      <c r="G171" s="15" t="s"/>
    </row>
    <row r="172" spans="1:7" hidden="true">
      <c r="A172" s="11" t="s"/>
      <c r="B172" s="11" t="s"/>
      <c r="C172" s="11" t="s"/>
      <c r="D172" s="11" t="s"/>
      <c r="E172" s="11" t="s"/>
      <c r="F172" s="11" t="s"/>
      <c r="G172" s="15" t="s"/>
    </row>
    <row r="173" spans="1:7" hidden="true">
      <c r="A173" s="11" t="s"/>
      <c r="B173" s="11" t="s"/>
      <c r="C173" s="11" t="s"/>
      <c r="D173" s="11" t="s"/>
      <c r="E173" s="11" t="s"/>
      <c r="F173" s="11" t="s"/>
      <c r="G173" s="15" t="s"/>
    </row>
    <row r="174" spans="1:7" hidden="true">
      <c r="A174" s="11" t="s"/>
      <c r="B174" s="11" t="s"/>
      <c r="C174" s="11" t="s"/>
      <c r="D174" s="11" t="s"/>
      <c r="E174" s="11" t="s"/>
      <c r="F174" s="11" t="s"/>
      <c r="G174" s="15" t="s"/>
    </row>
    <row r="175" spans="1:7" hidden="true">
      <c r="A175" s="11" t="s"/>
      <c r="B175" s="11" t="s"/>
      <c r="C175" s="11" t="s"/>
      <c r="D175" s="11" t="s"/>
      <c r="E175" s="11" t="s"/>
      <c r="F175" s="11" t="s"/>
      <c r="G175" s="15" t="s"/>
    </row>
    <row r="176" spans="1:7" hidden="true">
      <c r="A176" s="11" t="s"/>
      <c r="B176" s="11" t="s"/>
      <c r="C176" s="11" t="s"/>
      <c r="D176" s="11" t="s"/>
      <c r="E176" s="11" t="s"/>
      <c r="F176" s="11" t="s"/>
      <c r="G176" s="15" t="s"/>
    </row>
    <row r="177" spans="1:7" hidden="true">
      <c r="A177" s="11" t="s"/>
      <c r="B177" s="11" t="s"/>
      <c r="C177" s="11" t="s"/>
      <c r="D177" s="11" t="s"/>
      <c r="E177" s="11" t="s"/>
      <c r="F177" s="11" t="s"/>
      <c r="G177" s="15" t="s"/>
    </row>
    <row r="178" spans="1:7" hidden="true">
      <c r="A178" s="11" t="s"/>
      <c r="B178" s="11" t="s"/>
      <c r="C178" s="11" t="s"/>
      <c r="D178" s="11" t="s"/>
      <c r="E178" s="11" t="s"/>
      <c r="F178" s="11" t="s"/>
      <c r="G178" s="15" t="s"/>
    </row>
    <row r="179" spans="1:7" hidden="true">
      <c r="A179" s="11" t="s"/>
      <c r="B179" s="11" t="s"/>
      <c r="C179" s="11" t="s"/>
      <c r="D179" s="11" t="s"/>
      <c r="E179" s="11" t="s"/>
      <c r="F179" s="11" t="s"/>
      <c r="G179" s="15" t="s"/>
    </row>
    <row r="180" spans="1:7" hidden="true">
      <c r="A180" s="11" t="s"/>
      <c r="B180" s="11" t="s"/>
      <c r="C180" s="11" t="s"/>
      <c r="D180" s="11" t="s"/>
      <c r="E180" s="11" t="s"/>
      <c r="F180" s="11" t="s"/>
      <c r="G180" s="15" t="s"/>
    </row>
    <row r="181" spans="1:7" hidden="true">
      <c r="A181" s="11" t="s"/>
      <c r="B181" s="11" t="s"/>
      <c r="C181" s="11" t="s"/>
      <c r="D181" s="11" t="s"/>
      <c r="E181" s="11" t="s"/>
      <c r="F181" s="11" t="s"/>
      <c r="G181" s="15" t="s"/>
    </row>
    <row r="182" spans="1:7" hidden="true">
      <c r="A182" s="11" t="s"/>
      <c r="B182" s="11" t="s"/>
      <c r="C182" s="11" t="s"/>
      <c r="D182" s="11" t="s"/>
      <c r="E182" s="11" t="s"/>
      <c r="F182" s="11" t="s"/>
      <c r="G182" s="15" t="s"/>
    </row>
    <row r="183" spans="1:7" hidden="true">
      <c r="A183" s="11" t="s"/>
      <c r="B183" s="11" t="s"/>
      <c r="C183" s="11" t="s"/>
      <c r="D183" s="11" t="s"/>
      <c r="E183" s="11" t="s"/>
      <c r="F183" s="11" t="s"/>
      <c r="G183" s="15" t="s"/>
    </row>
    <row r="184" spans="1:7" hidden="true">
      <c r="A184" s="11" t="s"/>
      <c r="B184" s="11" t="s"/>
      <c r="C184" s="11" t="s"/>
      <c r="D184" s="11" t="s"/>
      <c r="E184" s="11" t="s"/>
      <c r="F184" s="11" t="s"/>
      <c r="G184" s="15" t="s"/>
    </row>
    <row r="185" spans="1:7" hidden="true">
      <c r="A185" s="11" t="s"/>
      <c r="B185" s="11" t="s"/>
      <c r="C185" s="11" t="s"/>
      <c r="D185" s="11" t="s"/>
      <c r="E185" s="11" t="s"/>
      <c r="F185" s="11" t="s"/>
      <c r="G185" s="15" t="s"/>
    </row>
    <row r="186" spans="1:7" hidden="true">
      <c r="A186" s="11" t="s"/>
      <c r="B186" s="11" t="s"/>
      <c r="C186" s="11" t="s"/>
      <c r="D186" s="11" t="s"/>
      <c r="E186" s="11" t="s"/>
      <c r="F186" s="11" t="s"/>
      <c r="G186" s="15" t="s"/>
    </row>
    <row r="187" spans="1:7" hidden="true">
      <c r="A187" s="11" t="s"/>
      <c r="B187" s="11" t="s"/>
      <c r="C187" s="11" t="s"/>
      <c r="D187" s="11" t="s"/>
      <c r="E187" s="11" t="s"/>
      <c r="F187" s="11" t="s"/>
      <c r="G187" s="15" t="s"/>
    </row>
    <row r="188" spans="1:7" hidden="true">
      <c r="A188" s="11" t="s"/>
      <c r="B188" s="11" t="s"/>
      <c r="C188" s="11" t="s"/>
      <c r="D188" s="11" t="s"/>
      <c r="E188" s="11" t="s"/>
      <c r="F188" s="11" t="s"/>
      <c r="G188" s="15" t="s"/>
    </row>
    <row r="189" spans="1:7" hidden="true">
      <c r="A189" s="11" t="s"/>
      <c r="B189" s="11" t="s"/>
      <c r="C189" s="11" t="s"/>
      <c r="D189" s="11" t="s"/>
      <c r="E189" s="11" t="s"/>
      <c r="F189" s="11" t="s"/>
      <c r="G189" s="15" t="s"/>
    </row>
    <row r="190" spans="1:7" hidden="true">
      <c r="A190" s="11" t="s"/>
      <c r="B190" s="11" t="s"/>
      <c r="C190" s="11" t="s"/>
      <c r="D190" s="11" t="s"/>
      <c r="E190" s="11" t="s"/>
      <c r="F190" s="11" t="s"/>
      <c r="G190" s="15" t="s"/>
    </row>
    <row r="191" spans="1:7" hidden="true">
      <c r="A191" s="11" t="s"/>
      <c r="B191" s="11" t="s"/>
      <c r="C191" s="11" t="s"/>
      <c r="D191" s="11" t="s"/>
      <c r="E191" s="11" t="s"/>
      <c r="F191" s="11" t="s"/>
      <c r="G191" s="15" t="s"/>
    </row>
    <row r="192" spans="1:7" hidden="true">
      <c r="A192" s="11" t="s"/>
      <c r="B192" s="11" t="s"/>
      <c r="C192" s="11" t="s"/>
      <c r="D192" s="11" t="s"/>
      <c r="E192" s="11" t="s"/>
      <c r="F192" s="11" t="s"/>
      <c r="G192" s="15" t="s"/>
    </row>
    <row r="193" spans="1:7" hidden="true">
      <c r="A193" s="11" t="s"/>
      <c r="B193" s="11" t="s"/>
      <c r="C193" s="11" t="s"/>
      <c r="D193" s="11" t="s"/>
      <c r="E193" s="11" t="s"/>
      <c r="F193" s="11" t="s"/>
      <c r="G193" s="15" t="s"/>
    </row>
    <row r="194" spans="1:7" hidden="true">
      <c r="A194" s="11" t="s"/>
      <c r="B194" s="11" t="s"/>
      <c r="C194" s="11" t="s"/>
      <c r="D194" s="11" t="s"/>
      <c r="E194" s="11" t="s"/>
      <c r="F194" s="11" t="s"/>
      <c r="G194" s="15" t="s"/>
    </row>
    <row r="195" spans="1:7" hidden="true">
      <c r="A195" s="11" t="s"/>
      <c r="B195" s="11" t="s"/>
      <c r="C195" s="11" t="s"/>
      <c r="D195" s="11" t="s"/>
      <c r="E195" s="11" t="s"/>
      <c r="F195" s="11" t="s"/>
      <c r="G195" s="15" t="s"/>
    </row>
    <row r="196" spans="1:7" hidden="true">
      <c r="A196" s="11" t="s"/>
      <c r="B196" s="11" t="s"/>
      <c r="C196" s="11" t="s"/>
      <c r="D196" s="11" t="s"/>
      <c r="E196" s="11" t="s"/>
      <c r="F196" s="11" t="s"/>
      <c r="G196" s="15" t="s"/>
    </row>
    <row r="197" spans="1:7" hidden="true">
      <c r="A197" s="11" t="s"/>
      <c r="B197" s="11" t="s"/>
      <c r="C197" s="11" t="s"/>
      <c r="D197" s="11" t="s"/>
      <c r="E197" s="11" t="s"/>
      <c r="F197" s="11" t="s"/>
      <c r="G197" s="15" t="s"/>
    </row>
    <row r="198" spans="1:7" hidden="true">
      <c r="A198" s="11" t="s"/>
      <c r="B198" s="11" t="s"/>
      <c r="C198" s="11" t="s"/>
      <c r="D198" s="11" t="s"/>
      <c r="E198" s="11" t="s"/>
      <c r="F198" s="11" t="s"/>
      <c r="G198" s="15" t="s"/>
    </row>
    <row r="199" spans="1:7" hidden="true">
      <c r="A199" s="11" t="s"/>
      <c r="B199" s="11" t="s"/>
      <c r="C199" s="11" t="s"/>
      <c r="D199" s="11" t="s"/>
      <c r="E199" s="11" t="s"/>
      <c r="F199" s="11" t="s"/>
      <c r="G199" s="15" t="s"/>
    </row>
    <row r="200" spans="1:7" hidden="true">
      <c r="A200" s="11" t="s"/>
      <c r="B200" s="11" t="s"/>
      <c r="C200" s="11" t="s"/>
      <c r="D200" s="11" t="s"/>
      <c r="E200" s="11" t="s"/>
      <c r="F200" s="11" t="s"/>
      <c r="G200" s="15" t="s"/>
    </row>
  </sheetData>
</worksheet>
</file>

<file path=xl/worksheets/sheet9.xml><?xml version="1.0" encoding="utf-8"?>
<worksheet xmlns="http://schemas.openxmlformats.org/spreadsheetml/2006/main">
  <sheetPr codeName="CUCC-细则">
    <tabColor/>
  </sheetPr>
  <dimension ref="A3"/>
  <sheetViews>
    <sheetView showGridLines="true" workbookViewId="0"/>
  </sheetViews>
  <sheetFormatPr baseColWidth="13" defaultRowHeight="18" customHeight="true"/>
  <cols>
    <col min="1" max="1" width="13.7109" customWidth="true"/>
  </cols>
  <sheetData>
    <row r="1" spans="1:1">
      <c r="A1" s="33" t="s">
        <v>139</v>
      </c>
    </row>
    <row r="3" spans="1:1">
      <c r="A3" t="s">
        <v>140</v>
      </c>
    </row>
  </sheetData>
</worksheet>
</file>

<file path=docProps/app.xml><?xml version="1.0" encoding="utf-8"?>
<Properties xmlns:vt="http://schemas.openxmlformats.org/officeDocument/2006/docPropsVTypes" xmlns="http://schemas.openxmlformats.org/officeDocument/2006/extended-properties">
  <Application>Tencent office</Application>
</Properties>
</file>

<file path=docProps/core.xml><?xml version="1.0" encoding="utf-8"?>
<cp:coreProperties xmlns:xsi="http://www.w3.org/2001/XMLSchema-instance" xmlns:dcmitype="http://purl.org/dc/dcmitype/" xmlns:dcterms="http://purl.org/dc/terms/" xmlns:cp="http://schemas.openxmlformats.org/package/2006/metadata/core-properties" xmlns:dc="http://purl.org/dc/elements/1.1/">
  <dcterms:created xsi:type="dcterms:W3CDTF">2025-08-05T18:09:31Z</dcterms:created>
  <dcterms:modified xsi:type="dcterms:W3CDTF">2025-08-05T18:09:31Z</dcterms:modified>
</cp:coreProperties>
</file>